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PHILDE\AppData\Roaming\Micro Focus\Offline Records\Offline Records (A7)\FOI ~ INFORMATION MANAGEMENT - Cases(2)\"/>
    </mc:Choice>
  </mc:AlternateContent>
  <xr:revisionPtr revIDLastSave="0" documentId="13_ncr:1_{BEF8B851-A702-4211-9A50-83CCCE9EA5BD}" xr6:coauthVersionLast="47" xr6:coauthVersionMax="47" xr10:uidLastSave="{00000000-0000-0000-0000-000000000000}"/>
  <bookViews>
    <workbookView xWindow="28680" yWindow="3540" windowWidth="29040" windowHeight="15720" xr2:uid="{00000000-000D-0000-FFFF-FFFF00000000}"/>
  </bookViews>
  <sheets>
    <sheet name="Dataset 1" sheetId="1" r:id="rId1"/>
    <sheet name="Dataset 2" sheetId="3" r:id="rId2"/>
    <sheet name="hiddenSheet" sheetId="2" state="veryHidden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<sst xmlns="http://schemas.openxmlformats.org/spreadsheetml/2006/main" count="6398" uniqueCount="93">
  <si>
    <t>Form Type</t>
  </si>
  <si>
    <t>Indication</t>
  </si>
  <si>
    <t>Completed</t>
  </si>
  <si>
    <t>Month(s)</t>
  </si>
  <si>
    <t>SAS-A</t>
  </si>
  <si>
    <t>Medicine</t>
  </si>
  <si>
    <t>Sodium Oxybate</t>
  </si>
  <si>
    <t>Narcolepsy</t>
  </si>
  <si>
    <t>WA</t>
  </si>
  <si>
    <t>Active</t>
  </si>
  <si>
    <t>No</t>
  </si>
  <si>
    <t>Year(s)</t>
  </si>
  <si>
    <t>Cataplexy and narcolepsy</t>
  </si>
  <si>
    <t>QLD</t>
  </si>
  <si>
    <t>Schedule 8</t>
  </si>
  <si>
    <t>NSW</t>
  </si>
  <si>
    <t>SA</t>
  </si>
  <si>
    <t>Idiopathic hypersomnia</t>
  </si>
  <si>
    <t>NT</t>
  </si>
  <si>
    <t>Non-Compliant</t>
  </si>
  <si>
    <t>VIC</t>
  </si>
  <si>
    <t>Yes</t>
  </si>
  <si>
    <t>Hour(s)</t>
  </si>
  <si>
    <t>Severe refractory GHB withdrawal</t>
  </si>
  <si>
    <t>Approved</t>
  </si>
  <si>
    <t>SAS-B</t>
  </si>
  <si>
    <t>ACT</t>
  </si>
  <si>
    <t>Awaiting Decision</t>
  </si>
  <si>
    <t>Fibromyalgia</t>
  </si>
  <si>
    <t>TAS</t>
  </si>
  <si>
    <t>Chronic fatigue syndrome</t>
  </si>
  <si>
    <t>Coffin-Lowry syndrome</t>
  </si>
  <si>
    <t>Insomnia</t>
  </si>
  <si>
    <t>Withdrawn</t>
  </si>
  <si>
    <t>Cataplexy</t>
  </si>
  <si>
    <t>Excessive daytime sleepiness</t>
  </si>
  <si>
    <t>doh_sasapplication:Bdv6nrFP8ZdLpP4AH/wfyl6FlGpDkXMEBSeNBllTl2YhfgJl6PHJGUq2R7r3CpX5ExlNo+kUaJZkmF2IcIKsKA==:doh_sasapplicationid=%28Do%20Not%20Modify%29%20Application&amp;checksumLogicalName=%28Do%20Not%20Modify%29%20Row%20Checksum&amp;modifiedon=%28Do%20Not%20Modify%29%20Modified%20On&amp;doh_applicationnumber=Application%20Number&amp;doh_applicationdate=Application%20Date&amp;doh_receiveddate=Received%20Date&amp;doh_decisiondate=Decision%20Date&amp;statuscode=Status%20Reason&amp;doh_withdrawnorcanceldate=Withdrawn%2fCancel%20Date&amp;doh_duration=Duration&amp;doh_durationofsupply=Duration%20Of%20Supply&amp;6d674912-e5cb-4ae3-bd74-68a835a34319.doh_iscloned=Is%20Cloned%20%28Online%20Application%29%20%28SAS%20Online%20Application%29&amp;doh_formtype=Form%20Type&amp;doh_therapeuticproducttype=Product%20Type&amp;doh_productprofileid=Product%20Profile&amp;doh_productprofileother=Product%20Profile%20Other&amp;doh_productpresentationid=Product%20Presentation&amp;doh_productpresentationother=Product%20Presentation%20Other&amp;32816b73-8846-47b7-b6ed-609000278d0d.doh_dosageformid=Dosage%20Form%20%28Product%20Presentation%29%20%28SAS%20Product%20Presentation%29&amp;doh_dosageformid=Dosage%20Form&amp;32816b73-8846-47b7-b6ed-609000278d0d.doh_routeofadministrationid=Route%20of%20Administration%20%28Product%20Presentation%29%20%28SAS%20Product%20Presentation%29&amp;doh_routeofadministrationotherid=Route%20of%20Administration%20Other&amp;doh_indicationid=Indication&amp;doh_indicationother=Indication%20Other&amp;doh_diagnosisother=Diagnosis%20Other&amp;doh_strength=Strength%20%2f%20Dimensions&amp;32816b73-8846-47b7-b6ed-609000278d0d.doh_strength=Strength%2fDimensions%20%28Product%20Presentation%29%20%28SAS%20Product%20Presentation%29&amp;32816b73-8846-47b7-b6ed-609000278d0d.doh_strengthunitid=Strength%20Unit%20%28Product%20Presentation%29%20%28SAS%20Product%20Presentation%29&amp;32816b73-8846-47b7-b6ed-609000278d0d.doh_knowntradenames=Known%20Trade%20Names%20%28Product%20Presentation%29%20%28SAS%20Product%20Presentation%29&amp;6d674912-e5cb-4ae3-bd74-68a835a34319.doh_tradename=Trade%20Name%20%28Online%20Application%29%20%28SAS%20Online%20Application%29&amp;32816b73-8846-47b7-b6ed-609000278d0d.doh_sponsorsname=Sponsor%27s%20Name%20%28Product%20Presentation%29%20%28SAS%20Product%20Presentation%29&amp;6d674912-e5cb-4ae3-bd74-68a835a34319.doh_sponsorsupplier=Sponsor%2fSupplier%20%28Online%20Application%29%20%28SAS%20Online%20Application%29&amp;32816b73-8846-47b7-b6ed-609000278d0d.doh_manufacturerssponsorsname=Manufacturer%27s%20Name%20%28Product%20Presentation%29%20%28SAS%20Product%20Presentation%29&amp;6d674912-e5cb-4ae3-bd74-68a835a34319.doh_manufacturer=Manufacturer%20%28Online%20Application%29%20%28SAS%20Online%20Application%29&amp;doh_patientdob=Patient%20DOB&amp;be6a7689-8bdf-478a-8395-11a70f89b6e3.doh_state=State%20%28Consulting%20Location%29%20%28SAS%20Consulting%20Location%29&amp;doh_prescriberid=Prescriber&amp;doh_applicationprescriberemail=Application%20Prescriber%20Email&amp;e20e1f59-a88e-4286-be2b-7c733c3f3845.doh_email=Email%20%28Prescriber%29%20%28SAS%20Prescriber%29&amp;e20e1f59-a88e-4286-be2b-7c733c3f3845.doh_practitionertypeid=Practitioner%20Type%20%28Prescriber%29%20%28SAS%20Prescriber%29&amp;doh_submitterid=Submitter&amp;doh_applicationsubmitteremail=Application%20Submitter%20Email&amp;facb35cc-071b-4a21-80dc-37e5d6a136e2.doh_email=Email%20%28Submitter%29%20%28SAS%20Submitter%29&amp;facb35cc-071b-4a21-80dc-37e5d6a136e2.doh_healthpractitionertype=Health%20Practitioner%20Type%20%28Submitter%29%20%28SAS%20Submitter%29&amp;doh_cancelcomment=Cancel%20Comment&amp;doh_withdrawcomment=Withdraw%20Comment&amp;d6020945-61f0-4668-b41b-9dd8cb196719.statuscode=Status%20Reason%20%28Product%20Profile%29%20%28SAS%20Product%20Profile%29&amp;createdby=Created%20By&amp;doh_onlineapplicationid=Online%20Application&amp;6d674912-e5cb-4ae3-bd74-68a835a34319.createdby=Created%20By%20%28Online%20Application%29%20%28SAS%20Online%20Application%29&amp;d6020945-61f0-4668-b41b-9dd8cb196719.doh_isnicotine=Is%20Nicotine%20%28Product%20Profile%29%20%28SAS%20Product%20Profile%29&amp;d6020945-61f0-4668-b41b-9dd8cb196719.doh_medicinalcannabisproduct=Medicinal%20Cannabis%20Product%20%28Product%20Profile%29%20%28SAS%20Product%20Profile%29&amp;32816b73-8846-47b7-b6ed-609000278d0d.doh_susmpschedule=SUSMP%20Schedule%20%28Product%20Presentation%29%20%28SAS%20Product%20Presentation%29</t>
  </si>
  <si>
    <t>Draft</t>
  </si>
  <si>
    <t>Require Investigation</t>
  </si>
  <si>
    <t>Cancelled</t>
  </si>
  <si>
    <t>Rejected</t>
  </si>
  <si>
    <t>Refused</t>
  </si>
  <si>
    <t>Minute(s)</t>
  </si>
  <si>
    <t>Day(s)</t>
  </si>
  <si>
    <t>Week(s)</t>
  </si>
  <si>
    <t>SAS-C</t>
  </si>
  <si>
    <t>Vaccine</t>
  </si>
  <si>
    <t>Biological</t>
  </si>
  <si>
    <t>Medical Device</t>
  </si>
  <si>
    <t>Combination</t>
  </si>
  <si>
    <t>Inactive</t>
  </si>
  <si>
    <t>Schedule 1</t>
  </si>
  <si>
    <t>Schedule 2</t>
  </si>
  <si>
    <t>Schedule 3</t>
  </si>
  <si>
    <t>Schedule 4</t>
  </si>
  <si>
    <t>Schedule 5</t>
  </si>
  <si>
    <t>Schedule 6</t>
  </si>
  <si>
    <t>Schedule 7</t>
  </si>
  <si>
    <t>Schedule 9</t>
  </si>
  <si>
    <t>Schedule 10</t>
  </si>
  <si>
    <t>Row Labels</t>
  </si>
  <si>
    <t>Grand Total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</si>
  <si>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</si>
  <si>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</si>
  <si>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</si>
  <si>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</si>
  <si>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</si>
  <si>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</si>
  <si>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</si>
  <si>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</si>
  <si>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</si>
  <si>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</si>
  <si>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</si>
  <si>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</si>
  <si>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</si>
  <si>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</si>
  <si>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</si>
  <si>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</si>
  <si>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</si>
  <si>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</si>
  <si>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</si>
  <si>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</si>
  <si>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</si>
  <si>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</si>
  <si>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Count of Applications</t>
  </si>
  <si>
    <t>SAS-A Total</t>
  </si>
  <si>
    <t>SAS-B Total</t>
  </si>
  <si>
    <t>Status</t>
  </si>
  <si>
    <t xml:space="preserve">Product </t>
  </si>
  <si>
    <t>Consulting Location</t>
  </si>
  <si>
    <t/>
  </si>
  <si>
    <r>
      <rPr>
        <b/>
        <sz val="10"/>
        <rFont val="Arial"/>
        <family val="2"/>
      </rPr>
      <t>Caveats:</t>
    </r>
    <r>
      <rPr>
        <sz val="10"/>
        <rFont val="Arial"/>
        <family val="2"/>
      </rPr>
      <t xml:space="preserve"> 
- The SAS &amp; AP Online System only has data available from July 2017.
- The dataset reflects information available to the TGA at the time it was compiled.</t>
    </r>
  </si>
  <si>
    <r>
      <rPr>
        <b/>
        <sz val="10"/>
        <rFont val="Arial"/>
        <family val="2"/>
      </rPr>
      <t xml:space="preserve">Caveats: </t>
    </r>
    <r>
      <rPr>
        <sz val="10"/>
        <rFont val="Arial"/>
        <family val="2"/>
      </rPr>
      <t xml:space="preserve">
- The SAS &amp; AP Online System only has data available from July 2017.
- The dataset reflects information available to the TGA at the time it was compiled.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</si>
</sst>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0" xfId="0" applyNumberFormat="1"/>
    <xf numFmtId="1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4" fontId="1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3" xfId="0" applyBorder="1"/>
    <xf numFmtId="0" fontId="0" fillId="0" borderId="2" xfId="0" applyBorder="1"/>
    <xf numFmtId="0" fontId="0" fillId="2" borderId="2" xfId="0" applyFill="1" applyBorder="1"/>
    <xf numFmtId="0" fontId="0" fillId="0" borderId="4" xfId="0" applyBorder="1"/>
    <xf numFmtId="0" fontId="0" fillId="0" borderId="8" xfId="0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0" xfId="0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4" xfId="0" applyFill="1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</cellXfs>
  <cellStyles count="1">
    <cellStyle name="Normal" xfId="0" builtinId="0"/>
  </cellStyles>
  <dxfs count="134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border>
        <left style="thin">
          <color theme="7" tint="0.59999389629810485"/>
        </left>
        <right style="thin">
          <color theme="7" tint="0.59999389629810485"/>
        </right>
        <top style="thin">
          <color theme="7" tint="0.59999389629810485"/>
        </top>
        <bottom style="thin">
          <color theme="7" tint="0.59999389629810485"/>
        </bottom>
        <vertical style="thin">
          <color theme="7" tint="0.59999389629810485"/>
        </vertical>
        <horizontal style="thin">
          <color theme="7" tint="0.59999389629810485"/>
        </horizontal>
      </border>
    </dxf>
    <dxf>
      <font>
        <color auto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REEMAN, Max" refreshedDate="46316.613554745367" createdVersion="8" refreshedVersion="8" minRefreshableVersion="3" recordCount="1239" xr:uid="{F6CD78CC-915B-4871-A248-B02D5FD993A8}">
  <cacheSource type="worksheet">
    <worksheetSource name="Table1"/>
  </cacheSource>
  <cacheFields count="19">
    <cacheField name="Application Date" numFmtId="14">
      <sharedItems containsSemiMixedTypes="0" containsNonDate="0" containsDate="1" containsString="0" minDate="2017-07-11T10:00:00" maxDate="2026-09-30T15:40:02" count="852">
        <d v="2019-08-09T10:00:00"/>
        <d v="2019-12-19T11:00:00"/>
        <d v="2020-05-20T10:00:00"/>
        <d v="2020-08-28T10:00:00"/>
        <d v="2020-10-19T11:00:00"/>
        <d v="2021-04-08T10:00:00"/>
        <d v="2021-05-28T10:00:00"/>
        <d v="2021-09-20T10:00:00"/>
        <d v="2021-12-03T11:00:00"/>
        <d v="2021-06-03T10:00:00"/>
        <d v="2022-06-14T10:00:00"/>
        <d v="2023-02-08T11:00:00"/>
        <d v="2023-09-21T10:00:00"/>
        <d v="2023-09-26T10:00:00"/>
        <d v="2023-11-30T11:00:00"/>
        <d v="2023-07-14T10:00:00"/>
        <d v="2024-01-08T11:00:00"/>
        <d v="2024-01-17T11:00:00"/>
        <d v="2023-12-27T11:00:00"/>
        <d v="2024-01-02T11:00:00"/>
        <d v="2023-11-22T11:00:00"/>
        <d v="2024-03-20T11:00:00"/>
        <d v="2024-03-22T11:00:00"/>
        <d v="2024-02-19T11:00:00"/>
        <d v="2024-04-17T10:00:00"/>
        <d v="2024-05-06T10:00:00"/>
        <d v="2023-10-10T11:00:00"/>
        <d v="2023-08-01T10:00:00"/>
        <d v="2024-08-26T10:00:00"/>
        <d v="2024-02-22T11:00:00"/>
        <d v="2024-12-16T11:00:00"/>
        <d v="2025-01-20T11:00:00"/>
        <d v="2025-01-21T11:00:00"/>
        <d v="2025-03-31T11:00:00"/>
        <d v="2025-04-03T11:00:00"/>
        <d v="2025-04-29T10:00:00"/>
        <d v="2025-05-20T10:00:00"/>
        <d v="2025-09-12T10:00:00"/>
        <d v="2026-01-18T11:00:00"/>
        <d v="2026-08-28T16:25:29"/>
        <d v="2017-07-11T10:00:00"/>
        <d v="2017-07-17T10:00:00"/>
        <d v="2017-07-19T10:00:00"/>
        <d v="2017-07-24T10:00:00"/>
        <d v="2017-07-25T10:00:00"/>
        <d v="2017-07-26T10:00:00"/>
        <d v="2017-08-01T10:00:00"/>
        <d v="2017-08-04T10:00:00"/>
        <d v="2017-08-08T10:00:00"/>
        <d v="2017-08-11T10:00:00"/>
        <d v="2017-08-15T10:00:00"/>
        <d v="2017-08-17T10:00:00"/>
        <d v="2017-08-29T10:00:00"/>
        <d v="2017-09-12T10:00:00"/>
        <d v="2017-09-07T10:00:00"/>
        <d v="2017-09-18T10:00:00"/>
        <d v="2017-09-21T10:00:00"/>
        <d v="2017-09-28T10:00:00"/>
        <d v="2017-09-29T10:00:00"/>
        <d v="2017-10-13T11:00:00"/>
        <d v="2017-10-09T11:00:00"/>
        <d v="2017-10-11T11:00:00"/>
        <d v="2017-10-16T11:00:00"/>
        <d v="2017-10-17T11:00:00"/>
        <d v="2017-10-18T11:00:00"/>
        <d v="2017-10-20T11:00:00"/>
        <d v="2017-10-23T11:00:00"/>
        <d v="2017-10-04T11:00:00"/>
        <d v="2017-10-25T11:00:00"/>
        <d v="2017-10-30T11:00:00"/>
        <d v="2017-11-02T11:00:00"/>
        <d v="2017-11-03T11:00:00"/>
        <d v="2017-11-06T11:00:00"/>
        <d v="2017-11-07T11:00:00"/>
        <d v="2017-11-08T11:00:00"/>
        <d v="2017-11-01T11:00:00"/>
        <d v="2017-11-13T11:00:00"/>
        <d v="2017-11-22T11:00:00"/>
        <d v="2017-11-20T11:00:00"/>
        <d v="2017-11-29T11:00:00"/>
        <d v="2017-12-05T11:00:00"/>
        <d v="2017-12-06T11:00:00"/>
        <d v="2017-12-07T11:00:00"/>
        <d v="2017-12-12T11:00:00"/>
        <d v="2017-12-13T11:00:00"/>
        <d v="2017-12-08T11:00:00"/>
        <d v="2017-12-15T11:00:00"/>
        <d v="2018-01-12T11:00:00"/>
        <d v="2018-01-16T11:00:00"/>
        <d v="2018-01-19T11:00:00"/>
        <d v="2018-01-22T11:00:00"/>
        <d v="2018-01-23T11:00:00"/>
        <d v="2018-01-24T11:00:00"/>
        <d v="2017-12-11T11:00:00"/>
        <d v="2018-01-30T11:00:00"/>
        <d v="2018-01-14T11:00:00"/>
        <d v="2018-02-01T11:00:00"/>
        <d v="2018-02-02T11:00:00"/>
        <d v="2018-02-05T11:00:00"/>
        <d v="2018-02-06T11:00:00"/>
        <d v="2018-02-07T11:00:00"/>
        <d v="2018-02-09T11:00:00"/>
        <d v="2018-02-12T11:00:00"/>
        <d v="2018-02-13T11:00:00"/>
        <d v="2018-02-20T11:00:00"/>
        <d v="2018-02-23T11:00:00"/>
        <d v="2018-02-28T11:00:00"/>
        <d v="2018-03-02T11:00:00"/>
        <d v="2018-03-05T11:00:00"/>
        <d v="2018-03-04T11:00:00"/>
        <d v="2018-03-07T11:00:00"/>
        <d v="2018-03-16T11:00:00"/>
        <d v="2018-03-20T11:00:00"/>
        <d v="2018-03-22T11:00:00"/>
        <d v="2018-03-23T11:00:00"/>
        <d v="2018-03-27T11:00:00"/>
        <d v="2018-03-29T11:00:00"/>
        <d v="2018-04-03T10:00:00"/>
        <d v="2018-04-16T10:00:00"/>
        <d v="2018-04-17T10:00:00"/>
        <d v="2018-04-23T10:00:00"/>
        <d v="2018-04-24T10:00:00"/>
        <d v="2018-05-01T10:00:00"/>
        <d v="2018-05-03T10:00:00"/>
        <d v="2018-05-08T10:00:00"/>
        <d v="2018-05-09T10:00:00"/>
        <d v="2018-05-21T10:00:00"/>
        <d v="2018-05-31T10:00:00"/>
        <d v="2018-06-25T10:00:00"/>
        <d v="2018-06-29T10:00:00"/>
        <d v="2018-07-03T10:00:00"/>
        <d v="2018-07-11T10:00:00"/>
        <d v="2018-07-12T10:00:00"/>
        <d v="2018-07-17T10:00:00"/>
        <d v="2018-07-18T10:00:00"/>
        <d v="2018-07-31T10:00:00"/>
        <d v="2018-08-02T10:00:00"/>
        <d v="2018-08-08T10:00:00"/>
        <d v="2018-08-09T10:00:00"/>
        <d v="2018-08-14T10:00:00"/>
        <d v="2018-08-17T10:00:00"/>
        <d v="2018-08-04T10:00:00"/>
        <d v="2018-08-22T10:00:00"/>
        <d v="2018-08-23T10:00:00"/>
        <d v="2018-08-28T10:00:00"/>
        <d v="2018-08-29T10:00:00"/>
        <d v="2018-09-04T10:00:00"/>
        <d v="2018-09-05T10:00:00"/>
        <d v="2018-09-10T10:00:00"/>
        <d v="2018-09-13T10:00:00"/>
        <d v="2018-09-21T10:00:00"/>
        <d v="2018-09-24T10:00:00"/>
        <d v="2018-10-09T11:00:00"/>
        <d v="2018-10-10T11:00:00"/>
        <d v="2018-10-15T11:00:00"/>
        <d v="2018-10-17T11:00:00"/>
        <d v="2018-10-19T11:00:00"/>
        <d v="2018-10-22T11:00:00"/>
        <d v="2018-10-25T11:00:00"/>
        <d v="2018-10-24T11:00:00"/>
        <d v="2018-11-05T11:00:00"/>
        <d v="2018-11-20T11:00:00"/>
        <d v="2018-11-21T11:00:00"/>
        <d v="2018-11-26T11:00:00"/>
        <d v="2018-11-28T11:00:00"/>
        <d v="2018-11-29T11:00:00"/>
        <d v="2018-12-03T11:00:00"/>
        <d v="2018-12-05T11:00:00"/>
        <d v="2018-12-07T11:00:00"/>
        <d v="2018-12-10T11:00:00"/>
        <d v="2018-12-13T11:00:00"/>
        <d v="2018-12-18T11:00:00"/>
        <d v="2019-01-06T11:00:00"/>
        <d v="2019-01-08T11:00:00"/>
        <d v="2019-01-09T11:00:00"/>
        <d v="2019-01-10T11:00:00"/>
        <d v="2019-01-11T11:00:00"/>
        <d v="2019-01-30T11:00:00"/>
        <d v="2019-01-31T11:00:00"/>
        <d v="2019-02-05T11:00:00"/>
        <d v="2019-02-06T11:00:00"/>
        <d v="2019-02-11T11:00:00"/>
        <d v="2019-02-17T11:00:00"/>
        <d v="2019-02-18T11:00:00"/>
        <d v="2019-02-22T11:00:00"/>
        <d v="2019-02-21T11:00:00"/>
        <d v="2019-02-26T11:00:00"/>
        <d v="2019-02-27T11:00:00"/>
        <d v="2019-03-01T11:00:00"/>
        <d v="2019-03-05T11:00:00"/>
        <d v="2019-03-06T11:00:00"/>
        <d v="2019-03-13T11:00:00"/>
        <d v="2019-02-20T11:00:00"/>
        <d v="2019-03-27T11:00:00"/>
        <d v="2019-03-29T11:00:00"/>
        <d v="2019-03-31T11:00:00"/>
        <d v="2019-03-28T11:00:00"/>
        <d v="2019-04-08T10:00:00"/>
        <d v="2019-04-10T10:00:00"/>
        <d v="2019-04-15T10:00:00"/>
        <d v="2019-04-16T10:00:00"/>
        <d v="2019-04-22T10:00:00"/>
        <d v="2019-04-29T10:00:00"/>
        <d v="2019-04-30T10:00:00"/>
        <d v="2019-04-12T10:00:00"/>
        <d v="2019-05-09T10:00:00"/>
        <d v="2019-05-16T10:00:00"/>
        <d v="2019-05-21T10:00:00"/>
        <d v="2019-05-24T10:00:00"/>
        <d v="2019-05-27T10:00:00"/>
        <d v="2019-05-29T10:00:00"/>
        <d v="2019-06-06T10:00:00"/>
        <d v="2019-06-10T10:00:00"/>
        <d v="2019-06-18T10:00:00"/>
        <d v="2019-06-20T10:00:00"/>
        <d v="2019-07-16T10:00:00"/>
        <d v="2019-07-18T10:00:00"/>
        <d v="2019-07-25T10:00:00"/>
        <d v="2019-07-30T10:00:00"/>
        <d v="2019-08-01T10:00:00"/>
        <d v="2019-08-06T10:00:00"/>
        <d v="2019-07-31T10:00:00"/>
        <d v="2019-08-07T10:00:00"/>
        <d v="2019-08-08T10:00:00"/>
        <d v="2019-08-14T10:00:00"/>
        <d v="2019-08-15T10:00:00"/>
        <d v="2019-08-19T10:00:00"/>
        <d v="2019-08-26T10:00:00"/>
        <d v="2019-08-30T10:00:00"/>
        <d v="2019-09-02T10:00:00"/>
        <d v="2019-09-03T10:00:00"/>
        <d v="2019-09-04T10:00:00"/>
        <d v="2019-09-05T10:00:00"/>
        <d v="2019-09-06T10:00:00"/>
        <d v="2019-09-09T10:00:00"/>
        <d v="2019-09-11T10:00:00"/>
        <d v="2019-09-12T10:00:00"/>
        <d v="2019-09-18T10:00:00"/>
        <d v="2019-09-20T10:00:00"/>
        <d v="2019-09-25T10:00:00"/>
        <d v="2019-10-08T11:00:00"/>
        <d v="2019-10-11T11:00:00"/>
        <d v="2019-10-16T11:00:00"/>
        <d v="2019-10-21T11:00:00"/>
        <d v="2019-10-22T11:00:00"/>
        <d v="2019-10-23T11:00:00"/>
        <d v="2019-10-30T11:00:00"/>
        <d v="2019-11-08T11:00:00"/>
        <d v="2019-11-11T11:00:00"/>
        <d v="2019-11-13T11:00:00"/>
        <d v="2019-11-14T11:00:00"/>
        <d v="2019-11-21T11:00:00"/>
        <d v="2019-11-25T11:00:00"/>
        <d v="2019-11-27T11:00:00"/>
        <d v="2019-11-29T11:00:00"/>
        <d v="2019-12-02T11:00:00"/>
        <d v="2019-12-03T11:00:00"/>
        <d v="2019-12-09T11:00:00"/>
        <d v="2019-12-11T11:00:00"/>
        <d v="2019-12-13T11:00:00"/>
        <d v="2019-12-17T11:00:00"/>
        <d v="2019-12-18T11:00:00"/>
        <d v="2020-01-06T11:00:00"/>
        <d v="2020-01-21T11:00:00"/>
        <d v="2020-01-22T11:00:00"/>
        <d v="2020-01-28T11:00:00"/>
        <d v="2020-02-03T11:00:00"/>
        <d v="2020-02-12T11:00:00"/>
        <d v="2020-02-14T11:00:00"/>
        <d v="2020-02-18T11:00:00"/>
        <d v="2020-02-20T11:00:00"/>
        <d v="2020-02-19T11:00:00"/>
        <d v="2020-03-03T11:00:00"/>
        <d v="2020-03-04T11:00:00"/>
        <d v="2020-03-10T11:00:00"/>
        <d v="2020-03-17T11:00:00"/>
        <d v="2020-03-18T11:00:00"/>
        <d v="2020-04-01T11:00:00"/>
        <d v="2020-04-08T10:00:00"/>
        <d v="2020-04-14T10:00:00"/>
        <d v="2020-04-22T10:00:00"/>
        <d v="2020-05-05T10:00:00"/>
        <d v="2020-05-08T10:00:00"/>
        <d v="2020-05-12T10:00:00"/>
        <d v="2020-05-25T10:00:00"/>
        <d v="2020-05-22T10:00:00"/>
        <d v="2020-05-29T10:00:00"/>
        <d v="2020-06-02T10:00:00"/>
        <d v="2020-06-04T10:00:00"/>
        <d v="2020-06-05T10:00:00"/>
        <d v="2020-06-08T10:00:00"/>
        <d v="2020-06-15T10:00:00"/>
        <d v="2020-06-12T10:00:00"/>
        <d v="2020-06-18T10:00:00"/>
        <d v="2020-06-23T10:00:00"/>
        <d v="2020-06-27T10:00:00"/>
        <d v="2020-07-05T10:00:00"/>
        <d v="2020-07-06T10:00:00"/>
        <d v="2020-07-15T10:00:00"/>
        <d v="2020-07-17T10:00:00"/>
        <d v="2020-07-24T10:00:00"/>
        <d v="2020-07-27T10:00:00"/>
        <d v="2020-07-28T10:00:00"/>
        <d v="2020-08-05T10:00:00"/>
        <d v="2020-08-11T10:00:00"/>
        <d v="2020-08-13T10:00:00"/>
        <d v="2020-08-14T10:00:00"/>
        <d v="2020-08-18T10:00:00"/>
        <d v="2020-08-24T10:00:00"/>
        <d v="2020-08-31T10:00:00"/>
        <d v="2020-09-02T10:00:00"/>
        <d v="2020-09-09T10:00:00"/>
        <d v="2020-09-16T10:00:00"/>
        <d v="2020-09-17T10:00:00"/>
        <d v="2020-09-24T10:00:00"/>
        <d v="2020-09-23T10:00:00"/>
        <d v="2020-09-29T10:00:00"/>
        <d v="2020-10-01T10:00:00"/>
        <d v="2020-10-05T11:00:00"/>
        <d v="2020-10-13T11:00:00"/>
        <d v="2020-10-14T11:00:00"/>
        <d v="2020-10-21T11:00:00"/>
        <d v="2020-10-26T11:00:00"/>
        <d v="2020-10-28T11:00:00"/>
        <d v="2020-10-29T11:00:00"/>
        <d v="2020-10-30T11:00:00"/>
        <d v="2020-11-05T11:00:00"/>
        <d v="2020-11-09T11:00:00"/>
        <d v="2020-11-11T11:00:00"/>
        <d v="2020-11-16T11:00:00"/>
        <d v="2020-11-26T11:00:00"/>
        <d v="2020-11-30T11:00:00"/>
        <d v="2020-12-02T11:00:00"/>
        <d v="2020-12-07T11:00:00"/>
        <d v="2020-12-08T11:00:00"/>
        <d v="2020-12-09T11:00:00"/>
        <d v="2020-12-12T11:00:00"/>
        <d v="2020-12-11T11:00:00"/>
        <d v="2020-12-15T11:00:00"/>
        <d v="2020-12-16T11:00:00"/>
        <d v="2020-12-17T11:00:00"/>
        <d v="2020-12-18T11:00:00"/>
        <d v="2020-12-29T11:00:00"/>
        <d v="2021-01-05T11:00:00"/>
        <d v="2021-01-14T11:00:00"/>
        <d v="2021-01-18T11:00:00"/>
        <d v="2021-01-19T11:00:00"/>
        <d v="2021-01-20T11:00:00"/>
        <d v="2021-01-22T11:00:00"/>
        <d v="2021-01-21T11:00:00"/>
        <d v="2021-02-02T11:00:00"/>
        <d v="2021-02-07T11:00:00"/>
        <d v="2021-02-08T11:00:00"/>
        <d v="2021-02-10T11:00:00"/>
        <d v="2021-02-11T11:00:00"/>
        <d v="2021-02-15T11:00:00"/>
        <d v="2021-02-19T11:00:00"/>
        <d v="2021-02-24T11:00:00"/>
        <d v="2021-02-28T11:00:00"/>
        <d v="2021-03-05T11:00:00"/>
        <d v="2021-03-09T11:00:00"/>
        <d v="2021-03-04T11:00:00"/>
        <d v="2021-03-12T11:00:00"/>
        <d v="2021-02-01T11:00:00"/>
        <d v="2021-03-22T11:00:00"/>
        <d v="2021-03-24T11:00:00"/>
        <d v="2021-03-26T11:00:00"/>
        <d v="2021-03-28T11:00:00"/>
        <d v="2021-03-30T11:00:00"/>
        <d v="2021-03-31T11:00:00"/>
        <d v="2021-04-01T11:00:00"/>
        <d v="2021-04-06T10:00:00"/>
        <d v="2021-04-11T10:00:00"/>
        <d v="2021-04-19T10:00:00"/>
        <d v="2021-04-20T10:00:00"/>
        <d v="2021-04-22T10:00:00"/>
        <d v="2021-05-05T10:00:00"/>
        <d v="2021-05-10T10:00:00"/>
        <d v="2021-05-11T10:00:00"/>
        <d v="2021-05-14T10:00:00"/>
        <d v="2021-05-27T10:00:00"/>
        <d v="2021-06-02T10:00:00"/>
        <d v="2021-06-08T10:00:00"/>
        <d v="2021-06-09T10:00:00"/>
        <d v="2021-06-10T10:00:00"/>
        <d v="2021-06-15T10:00:00"/>
        <d v="2021-06-16T10:00:00"/>
        <d v="2021-06-17T10:00:00"/>
        <d v="2021-06-21T10:00:00"/>
        <d v="2021-06-14T10:00:00"/>
        <d v="2021-06-25T10:00:00"/>
        <d v="2021-06-28T10:00:00"/>
        <d v="2021-07-04T10:00:00"/>
        <d v="2021-07-05T10:00:00"/>
        <d v="2021-07-07T10:00:00"/>
        <d v="2021-07-09T10:00:00"/>
        <d v="2021-07-13T10:00:00"/>
        <d v="2021-07-14T10:00:00"/>
        <d v="2021-07-19T10:00:00"/>
        <d v="2021-07-22T10:00:00"/>
        <d v="2021-07-23T10:00:00"/>
        <d v="2021-07-27T10:00:00"/>
        <d v="2021-07-28T10:00:00"/>
        <d v="2021-08-03T10:00:00"/>
        <d v="2021-08-04T10:00:00"/>
        <d v="2021-08-05T10:00:00"/>
        <d v="2021-08-10T10:00:00"/>
        <d v="2021-08-11T10:00:00"/>
        <d v="2021-08-13T10:00:00"/>
        <d v="2021-07-29T10:00:00"/>
        <d v="2021-08-19T10:00:00"/>
        <d v="2021-08-25T10:00:00"/>
        <d v="2021-08-26T10:00:00"/>
        <d v="2021-08-27T10:00:00"/>
        <d v="2021-08-31T10:00:00"/>
        <d v="2021-09-02T10:00:00"/>
        <d v="2021-09-06T10:00:00"/>
        <d v="2021-09-07T10:00:00"/>
        <d v="2021-09-10T10:00:00"/>
        <d v="2021-09-14T10:00:00"/>
        <d v="2021-09-22T10:00:00"/>
        <d v="2021-09-23T10:00:00"/>
        <d v="2021-09-27T10:00:00"/>
        <d v="2021-09-28T10:00:00"/>
        <d v="2021-10-05T11:00:00"/>
        <d v="2021-10-07T11:00:00"/>
        <d v="2021-10-12T11:00:00"/>
        <d v="2021-10-15T11:00:00"/>
        <d v="2021-10-20T11:00:00"/>
        <d v="2021-10-22T11:00:00"/>
        <d v="2021-11-03T11:00:00"/>
        <d v="2021-11-05T11:00:00"/>
        <d v="2021-11-11T11:00:00"/>
        <d v="2021-11-15T11:00:00"/>
        <d v="2021-11-16T11:00:00"/>
        <d v="2021-11-17T11:00:00"/>
        <d v="2021-11-19T11:00:00"/>
        <d v="2021-11-22T11:00:00"/>
        <d v="2021-11-29T11:00:00"/>
        <d v="2021-12-01T11:00:00"/>
        <d v="2021-12-02T11:00:00"/>
        <d v="2021-12-06T11:00:00"/>
        <d v="2021-12-07T11:00:00"/>
        <d v="2021-12-10T11:00:00"/>
        <d v="2021-12-14T11:00:00"/>
        <d v="2021-12-15T11:00:00"/>
        <d v="2021-12-22T11:00:00"/>
        <d v="2021-12-24T11:00:00"/>
        <d v="2022-01-06T11:00:00"/>
        <d v="2022-01-10T11:00:00"/>
        <d v="2022-01-13T11:00:00"/>
        <d v="2022-01-19T11:00:00"/>
        <d v="2022-01-20T11:00:00"/>
        <d v="2022-01-21T11:00:00"/>
        <d v="2022-02-03T11:00:00"/>
        <d v="2022-02-04T11:00:00"/>
        <d v="2022-02-08T11:00:00"/>
        <d v="2022-02-10T11:00:00"/>
        <d v="2022-02-11T11:00:00"/>
        <d v="2022-02-15T11:00:00"/>
        <d v="2022-02-24T11:00:00"/>
        <d v="2022-02-25T11:00:00"/>
        <d v="2022-03-01T11:00:00"/>
        <d v="2022-03-03T11:00:00"/>
        <d v="2022-03-08T11:00:00"/>
        <d v="2022-03-14T11:00:00"/>
        <d v="2022-03-15T11:00:00"/>
        <d v="2022-03-18T11:00:00"/>
        <d v="2022-03-24T11:00:00"/>
        <d v="2022-04-04T10:00:00"/>
        <d v="2022-05-03T10:00:00"/>
        <d v="2022-05-06T10:00:00"/>
        <d v="2022-06-01T10:00:00"/>
        <d v="2022-06-02T10:00:00"/>
        <d v="2022-06-16T10:00:00"/>
        <d v="2022-06-24T10:00:00"/>
        <d v="2022-06-25T10:00:00"/>
        <d v="2022-06-30T10:00:00"/>
        <d v="2022-07-07T10:00:00"/>
        <d v="2022-07-14T10:00:00"/>
        <d v="2022-07-15T10:00:00"/>
        <d v="2022-07-20T10:00:00"/>
        <d v="2022-07-21T10:00:00"/>
        <d v="2022-08-01T10:00:00"/>
        <d v="2022-08-04T10:00:00"/>
        <d v="2022-08-10T10:00:00"/>
        <d v="2022-08-11T10:00:00"/>
        <d v="2022-08-16T10:00:00"/>
        <d v="2022-08-18T10:00:00"/>
        <d v="2022-08-23T10:00:00"/>
        <d v="2022-08-24T10:00:00"/>
        <d v="2022-08-26T10:00:00"/>
        <d v="2022-09-01T10:00:00"/>
        <d v="2022-09-06T10:00:00"/>
        <d v="2022-09-13T10:00:00"/>
        <d v="2022-09-14T10:00:00"/>
        <d v="2022-09-21T10:00:00"/>
        <d v="2022-09-27T10:00:00"/>
        <d v="2022-09-29T10:00:00"/>
        <d v="2022-10-03T11:00:00"/>
        <d v="2022-10-04T11:00:00"/>
        <d v="2022-10-05T11:00:00"/>
        <d v="2022-10-07T11:00:00"/>
        <d v="2022-10-09T11:00:00"/>
        <d v="2022-10-11T11:00:00"/>
        <d v="2022-10-14T11:00:00"/>
        <d v="2022-10-18T11:00:00"/>
        <d v="2022-09-05T10:00:00"/>
        <d v="2022-10-20T11:00:00"/>
        <d v="2022-10-25T11:00:00"/>
        <d v="2022-11-02T11:00:00"/>
        <d v="2022-11-16T11:00:00"/>
        <d v="2022-11-18T11:00:00"/>
        <d v="2022-11-21T11:00:00"/>
        <d v="2022-11-30T11:00:00"/>
        <d v="2022-12-05T11:00:00"/>
        <d v="2022-12-09T11:00:00"/>
        <d v="2022-12-14T11:00:00"/>
        <d v="2022-12-28T11:00:00"/>
        <d v="2023-01-09T11:00:00"/>
        <d v="2023-01-11T11:00:00"/>
        <d v="2023-01-16T11:00:00"/>
        <d v="2023-01-19T11:00:00"/>
        <d v="2023-01-25T11:00:00"/>
        <d v="2023-02-02T11:00:00"/>
        <d v="2023-02-15T11:00:00"/>
        <d v="2023-02-17T11:00:00"/>
        <d v="2023-02-23T11:00:00"/>
        <d v="2023-02-27T11:00:00"/>
        <d v="2023-03-04T11:00:00"/>
        <d v="2023-03-12T11:00:00"/>
        <d v="2023-03-13T11:00:00"/>
        <d v="2023-03-16T11:00:00"/>
        <d v="2023-03-30T11:00:00"/>
        <d v="2023-04-04T10:00:00"/>
        <d v="2023-04-11T10:00:00"/>
        <d v="2023-04-24T10:00:00"/>
        <d v="2023-04-26T10:00:00"/>
        <d v="2023-04-29T10:00:00"/>
        <d v="2023-05-01T10:00:00"/>
        <d v="2023-05-02T10:00:00"/>
        <d v="2023-05-03T10:00:00"/>
        <d v="2023-05-04T10:00:00"/>
        <d v="2023-05-18T10:00:00"/>
        <d v="2023-05-23T10:00:00"/>
        <d v="2023-05-24T10:00:00"/>
        <d v="2023-05-25T10:00:00"/>
        <d v="2023-06-01T10:00:00"/>
        <d v="2023-06-02T10:00:00"/>
        <d v="2023-06-06T10:00:00"/>
        <d v="2023-06-09T10:00:00"/>
        <d v="2023-06-18T10:00:00"/>
        <d v="2023-06-21T10:00:00"/>
        <d v="2023-06-23T10:00:00"/>
        <d v="2023-06-30T10:00:00"/>
        <d v="2023-07-03T10:00:00"/>
        <d v="2023-07-04T10:00:00"/>
        <d v="2023-07-10T10:00:00"/>
        <d v="2023-07-17T10:00:00"/>
        <d v="2023-07-26T10:00:00"/>
        <d v="2023-08-02T10:00:00"/>
        <d v="2023-08-18T10:00:00"/>
        <d v="2023-08-25T10:00:00"/>
        <d v="2023-08-28T10:00:00"/>
        <d v="2023-08-30T10:00:00"/>
        <d v="2023-09-05T10:00:00"/>
        <d v="2023-09-01T10:00:00"/>
        <d v="2023-09-11T10:00:00"/>
        <d v="2023-09-12T10:00:00"/>
        <d v="2023-09-18T10:00:00"/>
        <d v="2023-09-19T10:00:00"/>
        <d v="2023-09-22T10:00:00"/>
        <d v="2023-09-25T10:00:00"/>
        <d v="2023-09-24T10:00:00"/>
        <d v="2023-09-27T10:00:00"/>
        <d v="2023-09-28T10:00:00"/>
        <d v="2023-09-29T10:00:00"/>
        <d v="2023-10-03T11:00:00"/>
        <d v="2023-10-04T11:00:00"/>
        <d v="2023-10-09T11:00:00"/>
        <d v="2023-10-16T11:00:00"/>
        <d v="2023-10-19T11:00:00"/>
        <d v="2023-10-21T11:00:00"/>
        <d v="2023-10-24T11:00:00"/>
        <d v="2023-10-30T11:00:00"/>
        <d v="2023-11-01T11:00:00"/>
        <d v="2023-11-05T11:00:00"/>
        <d v="2023-11-08T11:00:00"/>
        <d v="2023-11-13T11:00:00"/>
        <d v="2023-11-16T11:00:00"/>
        <d v="2023-11-17T11:00:00"/>
        <d v="2023-11-23T11:00:00"/>
        <d v="2023-11-24T11:00:00"/>
        <d v="2023-12-11T11:00:00"/>
        <d v="2023-12-13T11:00:00"/>
        <d v="2023-12-15T11:00:00"/>
        <d v="2023-12-20T11:00:00"/>
        <d v="2023-12-21T11:00:00"/>
        <d v="2024-01-09T11:00:00"/>
        <d v="2024-01-10T11:00:00"/>
        <d v="2024-01-11T11:00:00"/>
        <d v="2024-01-13T11:00:00"/>
        <d v="2024-01-15T11:00:00"/>
        <d v="2024-01-16T11:00:00"/>
        <d v="2024-01-23T11:00:00"/>
        <d v="2024-01-26T11:00:00"/>
        <d v="2024-01-29T11:00:00"/>
        <d v="2024-02-05T11:00:00"/>
        <d v="2024-02-06T11:00:00"/>
        <d v="2024-02-08T11:00:00"/>
        <d v="2024-02-12T11:00:00"/>
        <d v="2024-02-13T11:00:00"/>
        <d v="2024-02-20T11:00:00"/>
        <d v="2024-03-04T11:00:00"/>
        <d v="2024-03-05T11:00:00"/>
        <d v="2024-03-07T11:00:00"/>
        <d v="2024-03-11T11:00:00"/>
        <d v="2024-03-21T11:00:00"/>
        <d v="2024-03-27T11:00:00"/>
        <d v="2024-03-28T11:00:00"/>
        <d v="2024-04-02T11:00:00"/>
        <d v="2024-04-10T10:00:00"/>
        <d v="2024-04-11T10:00:00"/>
        <d v="2024-04-23T10:00:00"/>
        <d v="2024-04-26T10:00:00"/>
        <d v="2024-05-01T10:00:00"/>
        <d v="2024-05-03T10:00:00"/>
        <d v="2024-05-14T10:00:00"/>
        <d v="2024-05-15T10:00:00"/>
        <d v="2024-05-17T10:00:00"/>
        <d v="2024-05-20T10:00:00"/>
        <d v="2024-05-30T10:00:00"/>
        <d v="2024-06-05T10:00:00"/>
        <d v="2024-06-17T10:00:00"/>
        <d v="2024-06-27T10:00:00"/>
        <d v="2024-07-09T10:00:00"/>
        <d v="2024-07-17T10:00:00"/>
        <d v="2024-07-22T10:00:00"/>
        <d v="2024-07-23T10:00:00"/>
        <d v="2024-07-26T10:00:00"/>
        <d v="2024-07-30T10:00:00"/>
        <d v="2024-08-08T10:00:00"/>
        <d v="2024-08-09T10:00:00"/>
        <d v="2024-08-13T10:00:00"/>
        <d v="2024-08-16T10:00:00"/>
        <d v="2024-08-19T10:00:00"/>
        <d v="2024-08-20T10:00:00"/>
        <d v="2024-08-25T10:00:00"/>
        <d v="2024-08-28T10:00:00"/>
        <d v="2024-09-02T10:00:00"/>
        <d v="2024-09-03T10:00:00"/>
        <d v="2024-09-04T10:00:00"/>
        <d v="2024-09-05T10:00:00"/>
        <d v="2024-09-11T10:00:00"/>
        <d v="2024-09-18T10:00:00"/>
        <d v="2024-09-23T10:00:00"/>
        <d v="2024-10-08T11:00:00"/>
        <d v="2024-10-17T11:00:00"/>
        <d v="2024-10-18T11:00:00"/>
        <d v="2024-10-22T11:00:00"/>
        <d v="2024-10-29T11:00:00"/>
        <d v="2024-11-14T11:00:00"/>
        <d v="2024-11-18T11:00:00"/>
        <d v="2024-11-22T11:00:00"/>
        <d v="2024-11-25T11:00:00"/>
        <d v="2024-11-28T11:00:00"/>
        <d v="2024-11-29T11:00:00"/>
        <d v="2024-12-02T11:00:00"/>
        <d v="2024-12-03T11:00:00"/>
        <d v="2024-12-04T11:00:00"/>
        <d v="2024-12-05T11:00:00"/>
        <d v="2024-12-17T11:00:00"/>
        <d v="2024-12-18T11:00:00"/>
        <d v="2024-12-23T11:00:00"/>
        <d v="2025-01-02T11:00:00"/>
        <d v="2025-01-06T11:00:00"/>
        <d v="2025-01-07T11:00:00"/>
        <d v="2025-01-08T11:00:00"/>
        <d v="2025-01-14T11:00:00"/>
        <d v="2025-01-17T11:00:00"/>
        <d v="2025-01-22T11:00:00"/>
        <d v="2025-01-28T11:00:00"/>
        <d v="2025-02-03T11:00:00"/>
        <d v="2025-02-06T11:00:00"/>
        <d v="2025-02-07T11:00:00"/>
        <d v="2025-02-12T11:00:00"/>
        <d v="2025-02-17T11:00:00"/>
        <d v="2025-02-18T11:00:00"/>
        <d v="2025-02-25T11:00:00"/>
        <d v="2025-02-26T11:00:00"/>
        <d v="2025-03-03T11:00:00"/>
        <d v="2025-03-06T11:00:00"/>
        <d v="2025-03-07T11:00:00"/>
        <d v="2025-03-11T11:00:00"/>
        <d v="2025-03-14T11:00:00"/>
        <d v="2025-03-21T11:00:00"/>
        <d v="2025-03-22T11:00:00"/>
        <d v="2025-04-01T11:00:00"/>
        <d v="2025-04-08T10:00:00"/>
        <d v="2025-04-11T10:00:00"/>
        <d v="2025-04-17T10:00:00"/>
        <d v="2025-04-22T10:00:00"/>
        <d v="2025-04-23T10:00:00"/>
        <d v="2025-04-24T10:00:00"/>
        <d v="2025-05-07T10:00:00"/>
        <d v="2025-05-09T10:00:00"/>
        <d v="2025-05-19T10:00:00"/>
        <d v="2025-06-04T10:00:00"/>
        <d v="2025-06-06T10:00:00"/>
        <d v="2025-06-09T10:00:00"/>
        <d v="2025-06-10T10:00:00"/>
        <d v="2025-06-13T10:00:00"/>
        <d v="2025-06-16T10:00:00"/>
        <d v="2025-06-17T10:00:00"/>
        <d v="2025-06-23T10:00:00"/>
        <d v="2025-07-01T10:00:00"/>
        <d v="2025-07-07T10:00:00"/>
        <d v="2025-07-09T10:00:00"/>
        <d v="2025-07-14T10:00:00"/>
        <d v="2025-07-18T10:00:00"/>
        <d v="2025-07-23T10:00:00"/>
        <d v="2025-07-25T10:00:00"/>
        <d v="2025-08-04T10:00:00"/>
        <d v="2025-08-05T10:00:00"/>
        <d v="2025-08-06T10:00:00"/>
        <d v="2025-08-09T10:00:00"/>
        <d v="2025-08-21T10:00:00"/>
        <d v="2025-08-25T10:00:00"/>
        <d v="2025-08-26T10:00:00"/>
        <d v="2025-08-27T10:00:00"/>
        <d v="2025-09-02T10:00:00"/>
        <d v="2025-09-03T10:00:00"/>
        <d v="2025-09-05T10:00:00"/>
        <d v="2025-09-09T10:00:00"/>
        <d v="2025-09-11T10:00:00"/>
        <d v="2025-09-16T10:00:00"/>
        <d v="2025-09-19T10:00:00"/>
        <d v="2025-09-23T10:00:00"/>
        <d v="2025-09-30T10:00:00"/>
        <d v="2025-10-03T10:00:00"/>
        <d v="2025-10-07T11:00:00"/>
        <d v="2025-10-08T11:00:00"/>
        <d v="2025-10-09T11:00:00"/>
        <d v="2025-10-14T11:00:00"/>
        <d v="2025-10-17T11:00:00"/>
        <d v="2025-10-20T11:00:00"/>
        <d v="2025-10-21T11:00:00"/>
        <d v="2025-10-22T11:00:00"/>
        <d v="2025-10-23T11:00:00"/>
        <d v="2025-10-30T11:00:00"/>
        <d v="2025-10-31T11:00:00"/>
        <d v="2025-11-03T11:00:00"/>
        <d v="2025-11-04T11:00:00"/>
        <d v="2025-11-07T11:00:00"/>
        <d v="2025-11-10T11:00:00"/>
        <d v="2025-11-12T11:00:00"/>
        <d v="2025-11-14T11:00:00"/>
        <d v="2025-11-17T11:00:00"/>
        <d v="2025-11-19T11:00:00"/>
        <d v="2025-11-20T11:00:00"/>
        <d v="2025-11-21T11:00:00"/>
        <d v="2025-11-24T11:00:00"/>
        <d v="2025-11-25T11:00:00"/>
        <d v="2025-12-01T11:00:00"/>
        <d v="2025-12-02T11:00:00"/>
        <d v="2025-12-05T11:00:00"/>
        <d v="2025-12-18T11:00:00"/>
        <d v="2025-12-19T11:00:00"/>
        <d v="2025-12-23T11:00:00"/>
        <d v="2025-12-24T11:00:00"/>
        <d v="2026-01-07T11:00:00"/>
        <d v="2026-01-12T11:00:00"/>
        <d v="2026-01-13T11:00:00"/>
        <d v="2026-01-20T11:00:00"/>
        <d v="2026-01-27T11:00:00"/>
        <d v="2026-01-28T11:00:00"/>
        <d v="2026-02-03T11:00:00"/>
        <d v="2026-02-04T11:00:00"/>
        <d v="2026-02-09T11:00:00"/>
        <d v="2026-02-10T11:00:00"/>
        <d v="2026-02-13T11:00:00"/>
        <d v="2026-02-16T11:00:00"/>
        <d v="2026-02-20T11:00:00"/>
        <d v="2026-03-02T11:00:00"/>
        <d v="2026-03-04T11:00:00"/>
        <d v="2026-03-10T11:00:00"/>
        <d v="2026-03-11T11:00:00"/>
        <d v="2026-03-12T11:00:00"/>
        <d v="2026-03-13T11:00:00"/>
        <d v="2026-03-17T11:00:00"/>
        <d v="2026-03-18T11:00:00"/>
        <d v="2026-03-20T11:00:00"/>
        <d v="2026-03-23T11:00:00"/>
        <d v="2026-03-25T11:00:00"/>
        <d v="2026-03-30T11:00:00"/>
        <d v="2026-04-01T11:00:00"/>
        <d v="2026-04-07T10:00:00"/>
        <d v="2026-04-08T10:00:00"/>
        <d v="2026-04-09T10:00:00"/>
        <d v="2026-04-10T10:00:00"/>
        <d v="2026-04-14T10:00:00"/>
        <d v="2026-04-15T10:00:00"/>
        <d v="2026-04-17T10:00:00"/>
        <d v="2026-04-20T10:00:00"/>
        <d v="2026-04-22T14:12:35"/>
        <d v="2026-04-22T14:15:25"/>
        <d v="2026-04-27T11:44:55"/>
        <d v="2026-04-28T09:12:29"/>
        <d v="2026-04-28T21:21:28"/>
        <d v="2026-04-29T08:42:57"/>
        <d v="2026-04-29T11:15:42"/>
        <d v="2026-04-29T14:38:24"/>
        <d v="2026-05-05T10:54:58"/>
        <d v="2026-05-06T12:29:50"/>
        <d v="2026-05-08T12:31:12"/>
        <d v="2026-05-12T15:03:46"/>
        <d v="2026-05-18T11:59:01"/>
        <d v="2026-05-19T12:43:59"/>
        <d v="2026-05-19T13:12:36"/>
        <d v="2026-05-19T18:54:01"/>
        <d v="2026-05-20T09:04:36"/>
        <d v="2026-05-27T06:59:02"/>
        <d v="2026-05-29T07:44:34"/>
        <d v="2026-06-02T10:52:40"/>
        <d v="2026-06-07T00:49:04"/>
        <d v="2026-06-07T00:53:28"/>
        <d v="2026-06-07T00:54:45"/>
        <d v="2026-06-15T16:04:22"/>
        <d v="2026-06-16T11:25:49"/>
        <d v="2026-06-30T10:13:01"/>
        <d v="2026-07-01T15:26:29"/>
        <d v="2026-07-02T18:29:40"/>
        <d v="2026-07-03T11:47:17"/>
        <d v="2026-07-07T15:42:08"/>
        <d v="2026-07-16T16:17:36"/>
        <d v="2026-07-16T16:21:54"/>
        <d v="2026-07-21T16:53:03"/>
        <d v="2026-07-28T13:39:27"/>
        <d v="2026-07-30T10:30:26"/>
        <d v="2026-08-18T17:38:34"/>
        <d v="2026-08-19T18:12:12"/>
        <d v="2026-08-20T15:00:03"/>
        <d v="2026-08-25T18:37:31"/>
        <d v="2026-08-31T12:23:51"/>
        <d v="2026-09-03T10:12:49"/>
        <d v="2026-09-07T10:38:17"/>
        <d v="2026-09-08T18:36:52"/>
        <d v="2026-09-09T09:48:58"/>
        <d v="2026-09-17T22:30:37"/>
        <d v="2026-09-22T15:13:43"/>
        <d v="2026-09-23T15:18:47"/>
        <d v="2026-09-30T15:40:02"/>
      </sharedItems>
      <fieldGroup par="18"/>
    </cacheField>
    <cacheField name="Decision Date" numFmtId="14">
      <sharedItems containsNonDate="0" containsDate="1" containsString="0" containsBlank="1" minDate="2017-07-28T10:00:00" maxDate="2026-09-30T17:02:26"/>
    </cacheField>
    <cacheField name="Status Reason" numFmtId="49">
      <sharedItems count="4">
        <s v="Completed"/>
        <s v="Non-Compliant"/>
        <s v="Approved"/>
        <s v="Withdrawn"/>
      </sharedItems>
    </cacheField>
    <cacheField name="Duration" numFmtId="1">
      <sharedItems containsString="0" containsBlank="1" containsNumber="1" containsInteger="1" minValue="1" maxValue="100"/>
    </cacheField>
    <cacheField name="Duration Of Supply" numFmtId="49">
      <sharedItems containsBlank="1"/>
    </cacheField>
    <cacheField name="Form Type" numFmtId="49">
      <sharedItems count="2">
        <s v="SAS-A"/>
        <s v="SAS-B"/>
      </sharedItems>
    </cacheField>
    <cacheField name="Product Profile" numFmtId="49">
      <sharedItems/>
    </cacheField>
    <cacheField name="Product Presentation" numFmtId="49">
      <sharedItems/>
    </cacheField>
    <cacheField name="Route of Administration (Product Presentation) (SAS Product Presentation)" numFmtId="49">
      <sharedItems/>
    </cacheField>
    <cacheField name="Indication" numFmtId="49">
      <sharedItems/>
    </cacheField>
    <cacheField name="Strength / Dimensions" numFmtId="49">
      <sharedItems containsBlank="1"/>
    </cacheField>
    <cacheField name="Known Trade Names" numFmtId="49">
      <sharedItems containsBlank="1"/>
    </cacheField>
    <cacheField name="Trade Name" numFmtId="49">
      <sharedItems containsBlank="1"/>
    </cacheField>
    <cacheField name="Sponsor/Supplier" numFmtId="49">
      <sharedItems containsBlank="1"/>
    </cacheField>
    <cacheField name="Manufacturer's Name" numFmtId="49">
      <sharedItems containsBlank="1"/>
    </cacheField>
    <cacheField name="State (Consulting Location)" numFmtId="49">
      <sharedItems count="8">
        <s v="WA"/>
        <s v="QLD"/>
        <s v="NSW"/>
        <s v="SA"/>
        <s v="NT"/>
        <s v="VIC"/>
        <s v="ACT"/>
        <s v="TAS"/>
      </sharedItems>
    </cacheField>
    <cacheField name="Months (Application Date)" numFmtId="0" databaseField="0">
      <fieldGroup base="0">
        <rangePr groupBy="months" startDate="2017-07-11T10:00:00" endDate="2026-09-30T15:40:02"/>
        <groupItems count="14">
          <s v="&lt;11/07/2017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9/2026"/>
        </groupItems>
      </fieldGroup>
    </cacheField>
    <cacheField name="Quarters (Application Date)" numFmtId="0" databaseField="0">
      <fieldGroup base="0">
        <rangePr groupBy="quarters" startDate="2017-07-11T10:00:00" endDate="2026-09-30T15:40:02"/>
        <groupItems count="6">
          <s v="&lt;11/07/2017"/>
          <s v="Qtr1"/>
          <s v="Qtr2"/>
          <s v="Qtr3"/>
          <s v="Qtr4"/>
          <s v="&gt;30/09/2026"/>
        </groupItems>
      </fieldGroup>
    </cacheField>
    <cacheField name="Years (Application Date)" numFmtId="0" databaseField="0">
      <fieldGroup base="0">
        <rangePr groupBy="years" startDate="2017-07-11T10:00:00" endDate="2026-09-30T15:40:02"/>
        <groupItems count="12">
          <s v="&lt;11/07/2017"/>
          <s v="2017"/>
          <s v="2018"/>
          <s v="2019"/>
          <s v="2020"/>
          <s v="2021"/>
          <s v="2022"/>
          <s v="2023"/>
          <s v="2024"/>
          <s v="2025"/>
          <s v="2026"/>
          <s v="&gt;30/09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39">
  <r>
    <x v="0"/>
    <m/>
    <x v="0"/>
    <n v="1"/>
    <s v="Month(s)"/>
    <x v="0"/>
    <s v="Sodium Oxybate"/>
    <s v="Oral liquid"/>
    <s v="Oral"/>
    <s v="Narcolepsy"/>
    <s v="9g nocte"/>
    <s v="Xyrem"/>
    <m/>
    <m/>
    <m/>
    <x v="0"/>
  </r>
  <r>
    <x v="1"/>
    <m/>
    <x v="0"/>
    <n v="1"/>
    <s v="Year(s)"/>
    <x v="0"/>
    <s v="Sodium Oxybate"/>
    <s v="Oral liquid"/>
    <s v="Oral"/>
    <s v="Narcolepsy"/>
    <s v="3g twice daily (6g per day)"/>
    <s v="Xyrem"/>
    <m/>
    <m/>
    <m/>
    <x v="0"/>
  </r>
  <r>
    <x v="2"/>
    <m/>
    <x v="0"/>
    <n v="12"/>
    <s v="Month(s)"/>
    <x v="0"/>
    <s v="Sodium Oxybate"/>
    <s v="Oral liquid"/>
    <s v="Oral"/>
    <s v="Narcolepsy"/>
    <s v="4.5g nocte"/>
    <s v="Xyrem"/>
    <m/>
    <m/>
    <m/>
    <x v="0"/>
  </r>
  <r>
    <x v="3"/>
    <m/>
    <x v="0"/>
    <n v="12"/>
    <s v="Month(s)"/>
    <x v="0"/>
    <s v="Sodium Oxybate"/>
    <s v="Extended-release powder for suspension"/>
    <s v="Oral"/>
    <s v="Cataplexy and narcolepsy"/>
    <s v="6mL bd "/>
    <s v="FT218"/>
    <m/>
    <m/>
    <s v="Avadel Ireland"/>
    <x v="1"/>
  </r>
  <r>
    <x v="4"/>
    <m/>
    <x v="0"/>
    <m/>
    <m/>
    <x v="0"/>
    <s v="Sodium Oxybate"/>
    <s v="Oral liquid"/>
    <s v="Oral"/>
    <s v="Cataplexy and narcolepsy"/>
    <m/>
    <s v="Xyrem"/>
    <m/>
    <m/>
    <m/>
    <x v="1"/>
  </r>
  <r>
    <x v="5"/>
    <m/>
    <x v="0"/>
    <m/>
    <m/>
    <x v="0"/>
    <s v="Sodium Oxybate"/>
    <s v="Oral liquid"/>
    <s v="Oral"/>
    <s v="Cataplexy and narcolepsy"/>
    <m/>
    <s v="Xyrem"/>
    <m/>
    <m/>
    <m/>
    <x v="1"/>
  </r>
  <r>
    <x v="6"/>
    <m/>
    <x v="0"/>
    <n v="12"/>
    <s v="Month(s)"/>
    <x v="0"/>
    <s v="Sodium Oxybate"/>
    <s v="Extended-release powder for suspension"/>
    <s v="Oral"/>
    <s v="Cataplexy and narcolepsy"/>
    <s v="up to 9g nocte"/>
    <s v="FT218"/>
    <s v="FT218 oxybate"/>
    <s v="Avadel"/>
    <s v="Avadel Ireland"/>
    <x v="1"/>
  </r>
  <r>
    <x v="6"/>
    <m/>
    <x v="0"/>
    <n v="12"/>
    <s v="Month(s)"/>
    <x v="0"/>
    <s v="Sodium Oxybate"/>
    <s v="Extended-release powder for suspension"/>
    <s v="Oral"/>
    <s v="Cataplexy and narcolepsy"/>
    <s v="up to 9g nocte"/>
    <s v="FT218"/>
    <s v="FT218 oxybate"/>
    <s v="Avadel"/>
    <s v="Avadel Ireland"/>
    <x v="1"/>
  </r>
  <r>
    <x v="7"/>
    <m/>
    <x v="0"/>
    <m/>
    <m/>
    <x v="0"/>
    <s v="Sodium Oxybate"/>
    <s v="Oral liquid"/>
    <s v="Oral"/>
    <s v="Narcolepsy"/>
    <m/>
    <s v="Xyrem"/>
    <m/>
    <m/>
    <m/>
    <x v="1"/>
  </r>
  <r>
    <x v="7"/>
    <m/>
    <x v="0"/>
    <m/>
    <m/>
    <x v="0"/>
    <s v="Sodium Oxybate"/>
    <s v="Oral liquid"/>
    <s v="Oral"/>
    <s v="Narcolepsy"/>
    <m/>
    <s v="Xyrem"/>
    <m/>
    <m/>
    <m/>
    <x v="1"/>
  </r>
  <r>
    <x v="8"/>
    <m/>
    <x v="0"/>
    <m/>
    <m/>
    <x v="0"/>
    <s v="Sodium Oxybate"/>
    <s v="Oral liquid"/>
    <s v="Oral"/>
    <s v="Narcolepsy"/>
    <m/>
    <s v="Xyrem"/>
    <m/>
    <m/>
    <m/>
    <x v="1"/>
  </r>
  <r>
    <x v="9"/>
    <m/>
    <x v="0"/>
    <m/>
    <m/>
    <x v="0"/>
    <s v="Sodium Oxybate"/>
    <s v="Extended-release powder for suspension"/>
    <s v="Oral"/>
    <s v="Cataplexy and narcolepsy"/>
    <m/>
    <s v="FT218"/>
    <m/>
    <m/>
    <s v="Avadel Ireland"/>
    <x v="2"/>
  </r>
  <r>
    <x v="10"/>
    <m/>
    <x v="0"/>
    <m/>
    <m/>
    <x v="0"/>
    <s v="Sodium Oxybate"/>
    <s v="Oral liquid"/>
    <s v="Oral"/>
    <s v="Cataplexy and narcolepsy"/>
    <m/>
    <s v="Xyrem"/>
    <m/>
    <m/>
    <m/>
    <x v="1"/>
  </r>
  <r>
    <x v="11"/>
    <m/>
    <x v="0"/>
    <m/>
    <m/>
    <x v="0"/>
    <s v="Sodium Oxybate"/>
    <s v="Oral liquid"/>
    <s v="Oral"/>
    <s v="Narcolepsy"/>
    <m/>
    <s v="Xyrem"/>
    <m/>
    <m/>
    <m/>
    <x v="1"/>
  </r>
  <r>
    <x v="12"/>
    <m/>
    <x v="0"/>
    <n v="24"/>
    <s v="Month(s)"/>
    <x v="0"/>
    <s v="Sodium Oxybate"/>
    <s v="Extended-release powder for suspension"/>
    <s v="Oral"/>
    <s v="Cataplexy and narcolepsy"/>
    <s v="4.5g to 9.0g per night depending on clinical response"/>
    <s v="FT218"/>
    <s v="Xyrem"/>
    <s v="UCB Pharma"/>
    <s v="Avadel Ireland"/>
    <x v="3"/>
  </r>
  <r>
    <x v="13"/>
    <m/>
    <x v="0"/>
    <m/>
    <m/>
    <x v="0"/>
    <s v="Sodium Oxybate"/>
    <s v="Oral liquid"/>
    <s v="Oral"/>
    <s v="Narcolepsy"/>
    <m/>
    <s v="Xyrem"/>
    <m/>
    <m/>
    <m/>
    <x v="1"/>
  </r>
  <r>
    <x v="14"/>
    <m/>
    <x v="0"/>
    <n v="2"/>
    <s v="Year(s)"/>
    <x v="0"/>
    <s v="Sodium Oxybate"/>
    <s v="Oral liquid"/>
    <s v="Oral"/>
    <s v="Narcolepsy"/>
    <s v="4.5g twice nightly"/>
    <s v="Xyrem"/>
    <s v="Xyrem"/>
    <m/>
    <m/>
    <x v="1"/>
  </r>
  <r>
    <x v="15"/>
    <m/>
    <x v="0"/>
    <m/>
    <m/>
    <x v="0"/>
    <s v="Sodium Oxybate"/>
    <s v="Oral liquid"/>
    <s v="Oral"/>
    <s v="Narcolepsy"/>
    <m/>
    <s v="Xyrem"/>
    <m/>
    <m/>
    <m/>
    <x v="1"/>
  </r>
  <r>
    <x v="16"/>
    <m/>
    <x v="0"/>
    <n v="3"/>
    <s v="Month(s)"/>
    <x v="0"/>
    <s v="Sodium Oxybate"/>
    <s v="Oral liquid"/>
    <s v="Oral"/>
    <s v="Idiopathic hypersomnia"/>
    <s v="4.5 g orally per day"/>
    <s v="Xyrem"/>
    <s v="Xyrem"/>
    <s v="UCB Pharma"/>
    <m/>
    <x v="0"/>
  </r>
  <r>
    <x v="17"/>
    <m/>
    <x v="0"/>
    <n v="1"/>
    <s v="Year(s)"/>
    <x v="0"/>
    <s v="Sodium Oxybate"/>
    <s v="Oral liquid"/>
    <s v="Oral"/>
    <s v="Cataplexy and narcolepsy"/>
    <s v="As per prescription"/>
    <s v="Xyrem"/>
    <m/>
    <m/>
    <m/>
    <x v="4"/>
  </r>
  <r>
    <x v="18"/>
    <m/>
    <x v="0"/>
    <m/>
    <m/>
    <x v="0"/>
    <s v="Sodium Oxybate"/>
    <s v="Oral liquid"/>
    <s v="Oral"/>
    <s v="Cataplexy and narcolepsy"/>
    <m/>
    <s v="Xyrem"/>
    <m/>
    <m/>
    <m/>
    <x v="1"/>
  </r>
  <r>
    <x v="19"/>
    <m/>
    <x v="0"/>
    <m/>
    <m/>
    <x v="0"/>
    <s v="Sodium Oxybate"/>
    <s v="Oral liquid"/>
    <s v="Oral"/>
    <s v="Narcolepsy"/>
    <m/>
    <s v="Xyrem"/>
    <m/>
    <m/>
    <m/>
    <x v="1"/>
  </r>
  <r>
    <x v="20"/>
    <m/>
    <x v="1"/>
    <m/>
    <m/>
    <x v="0"/>
    <s v="Sodium Oxybate"/>
    <s v="Oral liquid"/>
    <s v="Oral"/>
    <s v="Narcolepsy"/>
    <m/>
    <s v="Xyrem"/>
    <m/>
    <m/>
    <m/>
    <x v="1"/>
  </r>
  <r>
    <x v="21"/>
    <m/>
    <x v="0"/>
    <n v="12"/>
    <s v="Month(s)"/>
    <x v="0"/>
    <s v="Sodium Oxybate"/>
    <s v="Oral liquid"/>
    <s v="Oral"/>
    <s v="Narcolepsy"/>
    <s v="1 bd"/>
    <s v="Xyrem"/>
    <s v="Xyrem"/>
    <m/>
    <m/>
    <x v="1"/>
  </r>
  <r>
    <x v="22"/>
    <m/>
    <x v="0"/>
    <n v="12"/>
    <s v="Month(s)"/>
    <x v="0"/>
    <s v="Sodium Oxybate"/>
    <s v="Oral liquid"/>
    <s v="Oral"/>
    <s v="Cataplexy and narcolepsy"/>
    <s v="4.5mL BD"/>
    <s v="Xyrem"/>
    <m/>
    <m/>
    <m/>
    <x v="1"/>
  </r>
  <r>
    <x v="23"/>
    <m/>
    <x v="0"/>
    <m/>
    <m/>
    <x v="0"/>
    <s v="Sodium Oxybate"/>
    <s v="Oral liquid"/>
    <s v="Oral"/>
    <s v="Narcolepsy"/>
    <m/>
    <s v="Xyrem"/>
    <m/>
    <m/>
    <m/>
    <x v="1"/>
  </r>
  <r>
    <x v="24"/>
    <m/>
    <x v="0"/>
    <n v="5"/>
    <s v="Year(s)"/>
    <x v="0"/>
    <s v="Sodium Oxybate"/>
    <s v="Oral liquid"/>
    <s v="Oral"/>
    <s v="Cataplexy and narcolepsy"/>
    <s v="4.5 g in two devided doses"/>
    <s v="Xyrem"/>
    <m/>
    <m/>
    <m/>
    <x v="5"/>
  </r>
  <r>
    <x v="25"/>
    <m/>
    <x v="0"/>
    <n v="12"/>
    <s v="Month(s)"/>
    <x v="0"/>
    <s v="Sodium Oxybate"/>
    <s v="Oral liquid"/>
    <s v="Oral"/>
    <s v="Narcolepsy"/>
    <s v="As per prescription"/>
    <s v="Xyrem"/>
    <m/>
    <m/>
    <m/>
    <x v="5"/>
  </r>
  <r>
    <x v="26"/>
    <m/>
    <x v="1"/>
    <m/>
    <m/>
    <x v="0"/>
    <s v="Sodium Oxybate"/>
    <s v="Oral liquid"/>
    <s v="Oral"/>
    <s v="Cataplexy and narcolepsy"/>
    <m/>
    <s v="Xyrem"/>
    <m/>
    <m/>
    <m/>
    <x v="1"/>
  </r>
  <r>
    <x v="27"/>
    <m/>
    <x v="1"/>
    <m/>
    <m/>
    <x v="0"/>
    <s v="Sodium Oxybate"/>
    <s v="Oral liquid"/>
    <s v="Oral"/>
    <s v="Cataplexy and narcolepsy"/>
    <m/>
    <s v="Xyrem"/>
    <m/>
    <m/>
    <m/>
    <x v="1"/>
  </r>
  <r>
    <x v="11"/>
    <m/>
    <x v="1"/>
    <m/>
    <m/>
    <x v="0"/>
    <s v="Sodium Oxybate"/>
    <s v="Oral liquid"/>
    <s v="Oral"/>
    <s v="Cataplexy and narcolepsy"/>
    <m/>
    <s v="Xyrem"/>
    <m/>
    <m/>
    <m/>
    <x v="1"/>
  </r>
  <r>
    <x v="28"/>
    <m/>
    <x v="0"/>
    <n v="6"/>
    <s v="Month(s)"/>
    <x v="0"/>
    <s v="Sodium Oxybate"/>
    <s v="Oral liquid"/>
    <s v="Oral"/>
    <s v="Cataplexy and narcolepsy"/>
    <s v="As per prescription"/>
    <s v="Xyrem"/>
    <s v="Kalcex"/>
    <m/>
    <m/>
    <x v="1"/>
  </r>
  <r>
    <x v="29"/>
    <m/>
    <x v="1"/>
    <m/>
    <m/>
    <x v="0"/>
    <s v="Sodium Oxybate"/>
    <s v="Oral liquid"/>
    <s v="Oral"/>
    <s v="Narcolepsy"/>
    <m/>
    <s v="Xyrem"/>
    <m/>
    <m/>
    <m/>
    <x v="1"/>
  </r>
  <r>
    <x v="30"/>
    <m/>
    <x v="0"/>
    <n v="2"/>
    <s v="Year(s)"/>
    <x v="0"/>
    <s v="Sodium Oxybate"/>
    <s v="Oral liquid"/>
    <s v="Oral"/>
    <s v="Narcolepsy"/>
    <s v="2.25g at night and 2.25g 4hrs later"/>
    <s v="Xyrem"/>
    <m/>
    <m/>
    <m/>
    <x v="1"/>
  </r>
  <r>
    <x v="31"/>
    <m/>
    <x v="0"/>
    <n v="3"/>
    <s v="Year(s)"/>
    <x v="0"/>
    <s v="Sodium Oxybate"/>
    <s v="Oral liquid"/>
    <s v="Oral"/>
    <s v="Narcolepsy"/>
    <s v="As per prescription"/>
    <s v="Xyrem"/>
    <m/>
    <m/>
    <m/>
    <x v="1"/>
  </r>
  <r>
    <x v="32"/>
    <m/>
    <x v="0"/>
    <n v="12"/>
    <s v="Month(s)"/>
    <x v="0"/>
    <s v="Sodium Oxybate"/>
    <s v="Oral liquid"/>
    <s v="Oral"/>
    <s v="Narcolepsy"/>
    <s v="As per prescription"/>
    <s v="Xyrem"/>
    <m/>
    <m/>
    <m/>
    <x v="1"/>
  </r>
  <r>
    <x v="33"/>
    <m/>
    <x v="0"/>
    <n v="3"/>
    <s v="Year(s)"/>
    <x v="0"/>
    <s v="Sodium Oxybate"/>
    <s v="Oral liquid"/>
    <s v="Oral"/>
    <s v="Cataplexy and narcolepsy"/>
    <s v="As per prescription"/>
    <s v="Xyrem"/>
    <m/>
    <m/>
    <m/>
    <x v="1"/>
  </r>
  <r>
    <x v="33"/>
    <m/>
    <x v="0"/>
    <n v="3"/>
    <s v="Year(s)"/>
    <x v="0"/>
    <s v="Sodium Oxybate"/>
    <s v="Oral liquid"/>
    <s v="Oral"/>
    <s v="Cataplexy and narcolepsy"/>
    <s v="As per prescription"/>
    <s v="Xyrem"/>
    <m/>
    <m/>
    <m/>
    <x v="1"/>
  </r>
  <r>
    <x v="34"/>
    <m/>
    <x v="0"/>
    <n v="100"/>
    <s v="Year(s)"/>
    <x v="0"/>
    <s v="Sodium Oxybate"/>
    <s v="Oral liquid"/>
    <s v="Oral"/>
    <s v="Narcolepsy"/>
    <s v="As per prescription"/>
    <s v="Xyrem"/>
    <m/>
    <m/>
    <m/>
    <x v="1"/>
  </r>
  <r>
    <x v="35"/>
    <m/>
    <x v="0"/>
    <n v="6"/>
    <s v="Month(s)"/>
    <x v="0"/>
    <s v="Sodium Oxybate"/>
    <s v="Oral liquid"/>
    <s v="Oral"/>
    <s v="Cataplexy and narcolepsy"/>
    <s v="As per prescription"/>
    <s v="Xyrem"/>
    <m/>
    <m/>
    <m/>
    <x v="1"/>
  </r>
  <r>
    <x v="36"/>
    <m/>
    <x v="0"/>
    <n v="1"/>
    <s v="Year(s)"/>
    <x v="0"/>
    <s v="Sodium Oxybate"/>
    <s v="Oral liquid"/>
    <s v="Oral"/>
    <s v="Narcolepsy"/>
    <s v="As per prescription"/>
    <s v="Xyrem"/>
    <m/>
    <m/>
    <m/>
    <x v="1"/>
  </r>
  <r>
    <x v="37"/>
    <m/>
    <x v="0"/>
    <n v="50"/>
    <s v="Year(s)"/>
    <x v="0"/>
    <s v="Sodium Oxybate"/>
    <s v="Oral liquid"/>
    <s v="Oral"/>
    <s v="Cataplexy and narcolepsy"/>
    <s v="As per prescription"/>
    <s v="Xyrem"/>
    <s v="Xyrem"/>
    <m/>
    <m/>
    <x v="2"/>
  </r>
  <r>
    <x v="38"/>
    <m/>
    <x v="0"/>
    <n v="48"/>
    <s v="Hour(s)"/>
    <x v="0"/>
    <s v="Sodium Oxybate"/>
    <s v="Oral liquid"/>
    <s v="Oral"/>
    <s v="Severe refractory GHB withdrawal"/>
    <s v="As per prescription"/>
    <s v="Xyrem"/>
    <m/>
    <m/>
    <m/>
    <x v="5"/>
  </r>
  <r>
    <x v="39"/>
    <m/>
    <x v="0"/>
    <n v="12"/>
    <s v="Month(s)"/>
    <x v="0"/>
    <s v="Sodium Oxybate"/>
    <s v="Oral liquid"/>
    <s v="Oral"/>
    <s v="Narcolepsy"/>
    <s v="As per prescription"/>
    <s v="Xyrem"/>
    <m/>
    <m/>
    <m/>
    <x v="5"/>
  </r>
  <r>
    <x v="40"/>
    <d v="2017-07-28T10:00:00"/>
    <x v="2"/>
    <n v="12"/>
    <s v="Month(s)"/>
    <x v="1"/>
    <s v="Sodium Oxybate"/>
    <s v="Oral liquid"/>
    <s v="Oral"/>
    <s v="Idiopathic hypersomnia"/>
    <s v="500mg/mL, 180ml, up to 9g daily"/>
    <m/>
    <m/>
    <m/>
    <m/>
    <x v="5"/>
  </r>
  <r>
    <x v="40"/>
    <d v="2017-07-28T10:00:00"/>
    <x v="2"/>
    <n v="3"/>
    <s v="Month(s)"/>
    <x v="1"/>
    <s v="Sodium Oxybate"/>
    <s v="Oral liquid"/>
    <s v="Oral"/>
    <s v="Cataplexy and narcolepsy"/>
    <s v="500 milligram/millilitre, in 180 millilitre bottle, titrate upwards to 9 grams taken at night in split doses "/>
    <m/>
    <m/>
    <m/>
    <m/>
    <x v="3"/>
  </r>
  <r>
    <x v="41"/>
    <d v="2017-07-28T10:00:00"/>
    <x v="2"/>
    <n v="3"/>
    <s v="Month(s)"/>
    <x v="1"/>
    <s v="Sodium Oxybate"/>
    <s v="Oral liquid"/>
    <s v="Oral"/>
    <s v="Narcolepsy"/>
    <s v="500 milligram, 3g nocte to 4.5g-9g per night divided in 2 doses"/>
    <m/>
    <m/>
    <m/>
    <m/>
    <x v="3"/>
  </r>
  <r>
    <x v="40"/>
    <d v="2017-07-28T10:00:00"/>
    <x v="2"/>
    <n v="3"/>
    <s v="Month(s)"/>
    <x v="1"/>
    <s v="Sodium Oxybate"/>
    <s v="Oral liquid"/>
    <s v="Oral"/>
    <s v="Cataplexy and narcolepsy"/>
    <s v="500 milligram/mL, 180ml, up to 9g at night"/>
    <m/>
    <m/>
    <m/>
    <m/>
    <x v="3"/>
  </r>
  <r>
    <x v="40"/>
    <d v="2017-07-28T10:00:00"/>
    <x v="2"/>
    <n v="3"/>
    <s v="Month(s)"/>
    <x v="1"/>
    <s v="Sodium Oxybate"/>
    <s v="Oral liquid"/>
    <s v="Oral"/>
    <s v="Cataplexy and narcolepsy"/>
    <s v="500 milligram/millilitre,180 ml; titrate upwards to 9 grams taken at night in split doses"/>
    <m/>
    <m/>
    <m/>
    <m/>
    <x v="3"/>
  </r>
  <r>
    <x v="41"/>
    <d v="2017-07-28T10:00:00"/>
    <x v="2"/>
    <n v="3"/>
    <s v="Month(s)"/>
    <x v="1"/>
    <s v="Sodium Oxybate"/>
    <s v="Oral liquid"/>
    <s v="Oral"/>
    <s v="Narcolepsy"/>
    <s v="90 gram/180 millilitre bottle, 2.25-4.5 grams twice daily"/>
    <m/>
    <m/>
    <m/>
    <m/>
    <x v="0"/>
  </r>
  <r>
    <x v="42"/>
    <d v="2017-07-28T10:00:00"/>
    <x v="2"/>
    <n v="3"/>
    <s v="Month(s)"/>
    <x v="1"/>
    <s v="Sodium Oxybate"/>
    <s v="Oral liquid"/>
    <s v="Oral"/>
    <s v="Narcolepsy"/>
    <s v="2.25-4.5g twice daily"/>
    <m/>
    <m/>
    <m/>
    <m/>
    <x v="0"/>
  </r>
  <r>
    <x v="43"/>
    <d v="2017-07-28T10:00:00"/>
    <x v="2"/>
    <n v="3"/>
    <s v="Month(s)"/>
    <x v="1"/>
    <s v="Sodium Oxybate"/>
    <s v="Oral liquid"/>
    <s v="Oral"/>
    <s v="Narcolepsy"/>
    <s v="2.25 to 4.5g twice daily"/>
    <m/>
    <m/>
    <m/>
    <m/>
    <x v="0"/>
  </r>
  <r>
    <x v="44"/>
    <d v="2017-07-28T10:00:00"/>
    <x v="2"/>
    <n v="12"/>
    <s v="Month(s)"/>
    <x v="1"/>
    <s v="Sodium Oxybate"/>
    <s v="Oral liquid"/>
    <s v="Oral"/>
    <s v="Cataplexy and narcolepsy"/>
    <s v="up to 9g daily"/>
    <m/>
    <m/>
    <m/>
    <m/>
    <x v="5"/>
  </r>
  <r>
    <x v="45"/>
    <d v="2017-08-02T10:00:00"/>
    <x v="2"/>
    <n v="3"/>
    <s v="Month(s)"/>
    <x v="1"/>
    <s v="Sodium Oxybate"/>
    <s v="Oral liquid"/>
    <s v="Oral"/>
    <s v="Narcolepsy"/>
    <s v="up to 4.5g twice at night (depending on response)"/>
    <m/>
    <m/>
    <m/>
    <m/>
    <x v="0"/>
  </r>
  <r>
    <x v="46"/>
    <d v="2017-08-07T10:00:00"/>
    <x v="2"/>
    <n v="12"/>
    <s v="Month(s)"/>
    <x v="1"/>
    <s v="Sodium Oxybate"/>
    <s v="Oral liquid"/>
    <s v="Oral"/>
    <s v="Cataplexy and narcolepsy"/>
    <s v="titrate upwards to 9g taken at night, in split doses"/>
    <m/>
    <m/>
    <m/>
    <m/>
    <x v="3"/>
  </r>
  <r>
    <x v="47"/>
    <d v="2017-08-08T10:00:00"/>
    <x v="2"/>
    <n v="12"/>
    <s v="Month(s)"/>
    <x v="1"/>
    <s v="Sodium Oxybate"/>
    <s v="Oral liquid"/>
    <s v="Oral"/>
    <s v="Cataplexy and narcolepsy"/>
    <s v="90 grams per 180 millilitres, 3 grams taken twice a day (first dose at bedtime and sedond dose 2-4 hours later), orally"/>
    <m/>
    <m/>
    <m/>
    <m/>
    <x v="0"/>
  </r>
  <r>
    <x v="48"/>
    <d v="2017-08-09T10:00:00"/>
    <x v="2"/>
    <n v="12"/>
    <s v="Month(s)"/>
    <x v="1"/>
    <s v="Sodium Oxybate"/>
    <s v="Oral liquid"/>
    <s v="Oral"/>
    <s v="Cataplexy and narcolepsy"/>
    <s v="3 grams (6mL) twice at night"/>
    <m/>
    <m/>
    <m/>
    <m/>
    <x v="1"/>
  </r>
  <r>
    <x v="49"/>
    <d v="2017-08-14T10:00:00"/>
    <x v="2"/>
    <n v="3"/>
    <s v="Month(s)"/>
    <x v="1"/>
    <s v="Sodium Oxybate"/>
    <s v="Oral liquid"/>
    <s v="Oral"/>
    <s v="Cataplexy and narcolepsy"/>
    <s v="500 millilitre bottle, 180 milligrams per millilitre, maximum 4.5 grams twice a day, orally "/>
    <m/>
    <m/>
    <m/>
    <m/>
    <x v="2"/>
  </r>
  <r>
    <x v="50"/>
    <d v="2017-08-17T10:00:00"/>
    <x v="2"/>
    <n v="12"/>
    <s v="Month(s)"/>
    <x v="1"/>
    <s v="Sodium Oxybate"/>
    <s v="Oral liquid"/>
    <s v="Oral"/>
    <s v="Cataplexy and narcolepsy"/>
    <s v="500 milligrams per millilitre, 180 millilitres up to 9 grams daily, orally"/>
    <m/>
    <m/>
    <m/>
    <m/>
    <x v="5"/>
  </r>
  <r>
    <x v="51"/>
    <d v="2017-08-23T10:00:00"/>
    <x v="2"/>
    <n v="6"/>
    <s v="Month(s)"/>
    <x v="1"/>
    <s v="Sodium Oxybate"/>
    <s v="Oral liquid"/>
    <s v="Oral"/>
    <s v="Cataplexy and narcolepsy"/>
    <s v="4.5 grams twice daily"/>
    <m/>
    <m/>
    <m/>
    <m/>
    <x v="5"/>
  </r>
  <r>
    <x v="51"/>
    <d v="2017-08-29T10:00:00"/>
    <x v="2"/>
    <n v="3"/>
    <s v="Month(s)"/>
    <x v="1"/>
    <s v="Sodium Oxybate"/>
    <s v="Oral liquid"/>
    <s v="Oral"/>
    <s v="Cataplexy and narcolepsy"/>
    <s v="4.5 g po twice daily"/>
    <m/>
    <m/>
    <m/>
    <m/>
    <x v="5"/>
  </r>
  <r>
    <x v="52"/>
    <d v="2017-09-04T10:00:00"/>
    <x v="2"/>
    <n v="12"/>
    <s v="Month(s)"/>
    <x v="1"/>
    <s v="Sodium Oxybate"/>
    <s v="Oral liquid"/>
    <s v="Oral"/>
    <s v="Cataplexy and narcolepsy"/>
    <s v="500 micrograms per millilitre, 4.0 - 4.5 grams (8.0-9.0 millilitres) two doses each night, orally."/>
    <m/>
    <m/>
    <m/>
    <m/>
    <x v="6"/>
  </r>
  <r>
    <x v="53"/>
    <d v="2017-09-12T10:00:00"/>
    <x v="2"/>
    <n v="3"/>
    <s v="Month(s)"/>
    <x v="1"/>
    <s v="Sodium Oxybate"/>
    <s v="Oral liquid"/>
    <s v="Oral"/>
    <s v="Narcolepsy"/>
    <s v="3.25 grams, twice daily, orally."/>
    <m/>
    <m/>
    <m/>
    <m/>
    <x v="5"/>
  </r>
  <r>
    <x v="54"/>
    <d v="2017-09-13T10:00:00"/>
    <x v="2"/>
    <n v="12"/>
    <s v="Month(s)"/>
    <x v="1"/>
    <s v="Sodium Oxybate"/>
    <s v="Oral liquid"/>
    <s v="Oral"/>
    <s v="Narcolepsy"/>
    <s v="4.5 grams twice daily, orally."/>
    <m/>
    <m/>
    <m/>
    <m/>
    <x v="5"/>
  </r>
  <r>
    <x v="53"/>
    <d v="2017-09-20T10:00:00"/>
    <x v="2"/>
    <n v="6"/>
    <s v="Month(s)"/>
    <x v="1"/>
    <s v="Sodium Oxybate"/>
    <s v="Oral liquid"/>
    <s v="Oral"/>
    <s v="Narcolepsy"/>
    <s v="4.5 grams twice at night"/>
    <m/>
    <m/>
    <m/>
    <m/>
    <x v="3"/>
  </r>
  <r>
    <x v="55"/>
    <d v="2017-09-21T10:00:00"/>
    <x v="2"/>
    <n v="12"/>
    <s v="Month(s)"/>
    <x v="1"/>
    <s v="Sodium Oxybate"/>
    <s v="Oral liquid"/>
    <s v="Oral"/>
    <s v="Cataplexy and narcolepsy"/>
    <s v="Titrate upwards to 9 grams taken at night, in split doses, orally."/>
    <m/>
    <m/>
    <m/>
    <m/>
    <x v="3"/>
  </r>
  <r>
    <x v="56"/>
    <d v="2017-09-28T10:00:00"/>
    <x v="2"/>
    <n v="3"/>
    <s v="Month(s)"/>
    <x v="1"/>
    <s v="Sodium Oxybate"/>
    <s v="Oral liquid"/>
    <s v="Oral"/>
    <s v="Cataplexy and narcolepsy"/>
    <s v="Sodium oxybate (500 mg/mL). Dose: up to 4.5 g PO twice each night"/>
    <m/>
    <m/>
    <m/>
    <m/>
    <x v="0"/>
  </r>
  <r>
    <x v="57"/>
    <d v="2017-09-29T10:00:00"/>
    <x v="2"/>
    <n v="12"/>
    <s v="Month(s)"/>
    <x v="1"/>
    <s v="Sodium Oxybate"/>
    <s v="Oral liquid"/>
    <s v="Oral"/>
    <s v="Cataplexy and narcolepsy"/>
    <s v="4.5 grams, twice a night, orally."/>
    <m/>
    <m/>
    <m/>
    <m/>
    <x v="0"/>
  </r>
  <r>
    <x v="58"/>
    <d v="2017-10-11T11:00:00"/>
    <x v="2"/>
    <n v="3"/>
    <s v="Month(s)"/>
    <x v="1"/>
    <s v="Sodium Oxybate"/>
    <s v="Oral liquid"/>
    <s v="Oral"/>
    <s v="Narcolepsy"/>
    <s v="4.5-9 grams, at night, orally."/>
    <m/>
    <m/>
    <m/>
    <m/>
    <x v="0"/>
  </r>
  <r>
    <x v="59"/>
    <d v="2017-10-16T11:00:00"/>
    <x v="2"/>
    <n v="3"/>
    <s v="Month(s)"/>
    <x v="1"/>
    <s v="Sodium Oxybate"/>
    <s v="Oral liquid"/>
    <s v="Oral"/>
    <s v="Narcolepsy"/>
    <s v="4.5 grams, twice a day, orally."/>
    <m/>
    <m/>
    <m/>
    <m/>
    <x v="5"/>
  </r>
  <r>
    <x v="60"/>
    <d v="2017-10-17T11:00:00"/>
    <x v="2"/>
    <n v="12"/>
    <s v="Month(s)"/>
    <x v="1"/>
    <s v="Sodium Oxybate"/>
    <s v="Oral liquid"/>
    <s v="Oral"/>
    <s v="Cataplexy and narcolepsy"/>
    <s v="Initially 2.25 grams once in the evening, increase to 2.25 grams twice, and slowing up to a maximum of 4.5 grams twice (9 grams per day), orally."/>
    <m/>
    <m/>
    <m/>
    <m/>
    <x v="2"/>
  </r>
  <r>
    <x v="61"/>
    <d v="2017-10-19T11:00:00"/>
    <x v="2"/>
    <n v="12"/>
    <s v="Month(s)"/>
    <x v="1"/>
    <s v="Sodium Oxybate"/>
    <s v="Oral liquid"/>
    <s v="Oral"/>
    <s v="Cataplexy and narcolepsy"/>
    <s v="9 grams, at night, orally."/>
    <m/>
    <m/>
    <m/>
    <m/>
    <x v="1"/>
  </r>
  <r>
    <x v="59"/>
    <d v="2017-10-19T11:00:00"/>
    <x v="2"/>
    <n v="3"/>
    <s v="Month(s)"/>
    <x v="1"/>
    <s v="Sodium Oxybate"/>
    <s v="Oral liquid"/>
    <s v="Oral"/>
    <s v="Narcolepsy"/>
    <s v="up to a maximum of 4.5 grams twice (9 grams per day)"/>
    <m/>
    <m/>
    <m/>
    <m/>
    <x v="2"/>
  </r>
  <r>
    <x v="62"/>
    <d v="2017-10-20T11:00:00"/>
    <x v="2"/>
    <n v="12"/>
    <s v="Month(s)"/>
    <x v="1"/>
    <s v="Sodium Oxybate"/>
    <s v="Oral liquid"/>
    <s v="Oral"/>
    <s v="Cataplexy and narcolepsy"/>
    <s v="up to a maximum 4.5 grams twice daily (9g per day), orally."/>
    <m/>
    <m/>
    <m/>
    <m/>
    <x v="2"/>
  </r>
  <r>
    <x v="63"/>
    <d v="2017-10-23T11:00:00"/>
    <x v="2"/>
    <n v="12"/>
    <s v="Month(s)"/>
    <x v="1"/>
    <s v="Sodium Oxybate"/>
    <s v="Oral liquid"/>
    <s v="Oral"/>
    <s v="Cataplexy and narcolepsy"/>
    <s v="4.5 grams twice daily, orally"/>
    <m/>
    <m/>
    <m/>
    <m/>
    <x v="1"/>
  </r>
  <r>
    <x v="64"/>
    <d v="2017-10-23T11:00:00"/>
    <x v="2"/>
    <n v="3"/>
    <s v="Month(s)"/>
    <x v="1"/>
    <s v="Sodium Oxybate"/>
    <s v="Oral liquid"/>
    <s v="Oral"/>
    <s v="Cataplexy and narcolepsy"/>
    <s v="titrate upwards to 9 grams at night, in split doses"/>
    <m/>
    <m/>
    <m/>
    <m/>
    <x v="3"/>
  </r>
  <r>
    <x v="65"/>
    <d v="2017-10-24T11:00:00"/>
    <x v="2"/>
    <n v="12"/>
    <s v="Month(s)"/>
    <x v="1"/>
    <s v="Sodium Oxybate"/>
    <s v="Oral liquid"/>
    <s v="Oral"/>
    <s v="Cataplexy and narcolepsy"/>
    <s v="5 milliliters (2.5 grams) twice daily (at bedtime, then four hours later), orally"/>
    <m/>
    <m/>
    <m/>
    <m/>
    <x v="1"/>
  </r>
  <r>
    <x v="65"/>
    <d v="2017-10-25T11:00:00"/>
    <x v="2"/>
    <n v="3"/>
    <s v="Month(s)"/>
    <x v="1"/>
    <s v="Sodium Oxybate"/>
    <s v="Oral liquid"/>
    <s v="Oral"/>
    <s v="Cataplexy and narcolepsy"/>
    <s v="dosage as per protocol ( supply to accomodate up to 9g per day)"/>
    <m/>
    <m/>
    <m/>
    <m/>
    <x v="2"/>
  </r>
  <r>
    <x v="66"/>
    <d v="2017-10-25T11:00:00"/>
    <x v="2"/>
    <n v="3"/>
    <s v="Month(s)"/>
    <x v="1"/>
    <s v="Sodium Oxybate"/>
    <s v="Oral liquid"/>
    <s v="Oral"/>
    <s v="Cataplexy and narcolepsy"/>
    <s v="Titrate upwards to 9 grams taken at night, in split doses, orally."/>
    <m/>
    <m/>
    <m/>
    <m/>
    <x v="3"/>
  </r>
  <r>
    <x v="67"/>
    <d v="2017-10-25T11:00:00"/>
    <x v="2"/>
    <n v="12"/>
    <s v="Month(s)"/>
    <x v="1"/>
    <s v="Sodium Oxybate"/>
    <s v="Oral liquid"/>
    <s v="Oral"/>
    <s v="Cataplexy and narcolepsy"/>
    <s v="dose as per protocol ( supply to accomodate up to 9g at night)"/>
    <m/>
    <m/>
    <m/>
    <m/>
    <x v="1"/>
  </r>
  <r>
    <x v="65"/>
    <d v="2017-10-26T11:00:00"/>
    <x v="2"/>
    <n v="3"/>
    <s v="Month(s)"/>
    <x v="1"/>
    <s v="Sodium Oxybate"/>
    <s v="Oral liquid"/>
    <s v="Oral"/>
    <s v="Narcolepsy"/>
    <s v="3.75g twice per night, orally "/>
    <m/>
    <m/>
    <m/>
    <m/>
    <x v="1"/>
  </r>
  <r>
    <x v="66"/>
    <d v="2017-10-26T11:00:00"/>
    <x v="2"/>
    <n v="9"/>
    <s v="Month(s)"/>
    <x v="1"/>
    <s v="Sodium Oxybate"/>
    <s v="Oral liquid"/>
    <s v="Oral"/>
    <s v="Cataplexy and narcolepsy"/>
    <s v="dose as per protocol ( supply to accomodate up to 9 g at night )"/>
    <m/>
    <m/>
    <m/>
    <m/>
    <x v="3"/>
  </r>
  <r>
    <x v="68"/>
    <d v="2017-10-26T11:00:00"/>
    <x v="2"/>
    <n v="12"/>
    <s v="Month(s)"/>
    <x v="1"/>
    <s v="Sodium Oxybate"/>
    <s v="Oral liquid"/>
    <s v="Oral"/>
    <s v="Cataplexy and narcolepsy"/>
    <s v="as per protocol ( supply to accomodate up to 9g at night)"/>
    <m/>
    <m/>
    <m/>
    <m/>
    <x v="3"/>
  </r>
  <r>
    <x v="69"/>
    <d v="2017-11-08T11:00:00"/>
    <x v="2"/>
    <n v="12"/>
    <s v="Month(s)"/>
    <x v="1"/>
    <s v="Sodium Oxybate"/>
    <s v="Oral liquid"/>
    <s v="Oral"/>
    <s v="Cataplexy and narcolepsy"/>
    <s v="Sodium oxybate (500 mg/mL). Dose: up to 4.5 g PO twice each night"/>
    <m/>
    <m/>
    <m/>
    <m/>
    <x v="5"/>
  </r>
  <r>
    <x v="70"/>
    <d v="2017-11-06T11:00:00"/>
    <x v="2"/>
    <n v="3"/>
    <s v="Month(s)"/>
    <x v="1"/>
    <s v="Sodium Oxybate"/>
    <s v="Oral liquid"/>
    <s v="Oral"/>
    <s v="Cataplexy and narcolepsy"/>
    <s v="up to 4.5 grams, twice a day, orally"/>
    <m/>
    <m/>
    <m/>
    <m/>
    <x v="1"/>
  </r>
  <r>
    <x v="71"/>
    <d v="2017-11-07T11:00:00"/>
    <x v="2"/>
    <n v="6"/>
    <s v="Month(s)"/>
    <x v="1"/>
    <s v="Sodium Oxybate"/>
    <s v="Oral liquid"/>
    <s v="Oral"/>
    <s v="Narcolepsy"/>
    <s v="up to 2.25 grams, twice a day, orally."/>
    <m/>
    <m/>
    <m/>
    <m/>
    <x v="0"/>
  </r>
  <r>
    <x v="72"/>
    <d v="2017-11-08T11:00:00"/>
    <x v="2"/>
    <n v="12"/>
    <s v="Month(s)"/>
    <x v="1"/>
    <s v="Sodium Oxybate"/>
    <s v="Oral liquid"/>
    <s v="Oral"/>
    <s v="Narcolepsy"/>
    <s v="3 grams, twice a day, orally."/>
    <m/>
    <m/>
    <m/>
    <m/>
    <x v="0"/>
  </r>
  <r>
    <x v="72"/>
    <d v="2017-11-08T11:00:00"/>
    <x v="2"/>
    <n v="12"/>
    <s v="Month(s)"/>
    <x v="1"/>
    <s v="Sodium Oxybate"/>
    <s v="Oral liquid"/>
    <s v="Oral"/>
    <s v="Narcolepsy"/>
    <s v="3 g PO twice a night "/>
    <m/>
    <m/>
    <m/>
    <m/>
    <x v="1"/>
  </r>
  <r>
    <x v="73"/>
    <d v="2017-11-09T11:00:00"/>
    <x v="2"/>
    <n v="9"/>
    <s v="Month(s)"/>
    <x v="1"/>
    <s v="Sodium Oxybate"/>
    <s v="Oral liquid"/>
    <s v="Oral"/>
    <s v="Cataplexy and narcolepsy"/>
    <s v="titrate upwards to 9 grams taken at night in split doses, orally"/>
    <m/>
    <m/>
    <m/>
    <m/>
    <x v="3"/>
  </r>
  <r>
    <x v="74"/>
    <d v="2017-11-09T11:00:00"/>
    <x v="2"/>
    <n v="12"/>
    <s v="Month(s)"/>
    <x v="1"/>
    <s v="Sodium Oxybate"/>
    <s v="Oral liquid"/>
    <s v="Oral"/>
    <s v="Cataplexy and narcolepsy"/>
    <s v="6 grams at night, orally"/>
    <m/>
    <m/>
    <m/>
    <m/>
    <x v="5"/>
  </r>
  <r>
    <x v="75"/>
    <d v="2017-11-10T11:00:00"/>
    <x v="2"/>
    <n v="12"/>
    <s v="Month(s)"/>
    <x v="1"/>
    <s v="Sodium Oxybate"/>
    <s v="Oral liquid"/>
    <s v="Oral"/>
    <s v="Narcolepsy"/>
    <s v="Up to 9 grams daily in divided doses, orally"/>
    <m/>
    <m/>
    <m/>
    <m/>
    <x v="5"/>
  </r>
  <r>
    <x v="74"/>
    <d v="2017-11-30T11:00:00"/>
    <x v="2"/>
    <n v="3"/>
    <s v="Month(s)"/>
    <x v="1"/>
    <s v="Sodium Oxybate"/>
    <s v="Oral liquid"/>
    <s v="Oral"/>
    <s v="Cataplexy and narcolepsy"/>
    <s v="Up to 1.8 grams twice daily, orally"/>
    <m/>
    <m/>
    <m/>
    <m/>
    <x v="5"/>
  </r>
  <r>
    <x v="76"/>
    <d v="2017-11-14T11:00:00"/>
    <x v="2"/>
    <n v="3"/>
    <s v="Month(s)"/>
    <x v="1"/>
    <s v="Sodium Oxybate"/>
    <s v="Oral liquid"/>
    <s v="Oral"/>
    <s v="Narcolepsy"/>
    <s v="Sodium oxybate (500 mg/mL). Dose: up to 4.5 g PO twice each night"/>
    <m/>
    <m/>
    <m/>
    <m/>
    <x v="3"/>
  </r>
  <r>
    <x v="77"/>
    <d v="2017-11-23T11:00:00"/>
    <x v="2"/>
    <n v="12"/>
    <s v="Month(s)"/>
    <x v="1"/>
    <s v="Sodium Oxybate"/>
    <s v="Oral liquid"/>
    <s v="Oral"/>
    <s v="Cataplexy and narcolepsy"/>
    <s v="4.5 grams, twice a day, orally."/>
    <m/>
    <m/>
    <m/>
    <m/>
    <x v="5"/>
  </r>
  <r>
    <x v="77"/>
    <d v="2017-11-24T11:00:00"/>
    <x v="2"/>
    <n v="6"/>
    <s v="Month(s)"/>
    <x v="1"/>
    <s v="Sodium Oxybate"/>
    <s v="Oral liquid"/>
    <s v="Oral"/>
    <s v="Fibromyalgia"/>
    <s v="7.75 gram per night "/>
    <m/>
    <m/>
    <m/>
    <m/>
    <x v="5"/>
  </r>
  <r>
    <x v="71"/>
    <d v="2017-11-28T11:00:00"/>
    <x v="2"/>
    <n v="3"/>
    <s v="Month(s)"/>
    <x v="1"/>
    <s v="Sodium Oxybate"/>
    <s v="Oral liquid"/>
    <s v="Oral"/>
    <s v="Cataplexy and narcolepsy"/>
    <s v="Up to 4.5 g twice nocte PO"/>
    <m/>
    <m/>
    <m/>
    <m/>
    <x v="5"/>
  </r>
  <r>
    <x v="78"/>
    <d v="2017-11-29T11:00:00"/>
    <x v="2"/>
    <n v="12"/>
    <s v="Month(s)"/>
    <x v="1"/>
    <s v="Sodium Oxybate"/>
    <s v="Oral liquid"/>
    <s v="Oral"/>
    <s v="Cataplexy and narcolepsy"/>
    <s v="4.5 grams, twice a day, orally."/>
    <m/>
    <m/>
    <m/>
    <m/>
    <x v="5"/>
  </r>
  <r>
    <x v="79"/>
    <d v="2017-12-01T11:00:00"/>
    <x v="2"/>
    <n v="12"/>
    <s v="Month(s)"/>
    <x v="1"/>
    <s v="Sodium Oxybate"/>
    <s v="Oral liquid"/>
    <s v="Oral"/>
    <s v="Narcolepsy"/>
    <s v="3.75 grams twice per night, orally"/>
    <m/>
    <m/>
    <m/>
    <m/>
    <x v="1"/>
  </r>
  <r>
    <x v="80"/>
    <d v="2017-12-07T11:00:00"/>
    <x v="2"/>
    <n v="3"/>
    <s v="Month(s)"/>
    <x v="1"/>
    <s v="Sodium Oxybate"/>
    <s v="Oral liquid"/>
    <s v="Oral"/>
    <s v="Cataplexy and narcolepsy"/>
    <s v="Titrate upwards to 9g taken daily "/>
    <m/>
    <m/>
    <m/>
    <m/>
    <x v="3"/>
  </r>
  <r>
    <x v="81"/>
    <d v="2017-12-15T11:00:00"/>
    <x v="2"/>
    <n v="3"/>
    <s v="Month(s)"/>
    <x v="1"/>
    <s v="Sodium Oxybate"/>
    <s v="Oral liquid"/>
    <s v="Oral"/>
    <s v="Narcolepsy"/>
    <s v="3 grams per night initially titrating to 4.5 grams to 9 grams per night depending on clinical response, orally."/>
    <m/>
    <m/>
    <m/>
    <m/>
    <x v="3"/>
  </r>
  <r>
    <x v="56"/>
    <d v="2017-12-11T11:00:00"/>
    <x v="2"/>
    <n v="6"/>
    <s v="Month(s)"/>
    <x v="1"/>
    <s v="Sodium Oxybate"/>
    <s v="Oral liquid"/>
    <s v="Oral"/>
    <s v="Narcolepsy"/>
    <s v="2.25 - 4.5 grams, twice a day, orally."/>
    <m/>
    <m/>
    <m/>
    <m/>
    <x v="0"/>
  </r>
  <r>
    <x v="80"/>
    <d v="2017-12-11T11:00:00"/>
    <x v="2"/>
    <n v="6"/>
    <s v="Month(s)"/>
    <x v="1"/>
    <s v="Sodium Oxybate"/>
    <s v="Oral liquid"/>
    <s v="Oral"/>
    <s v="Cataplexy and narcolepsy"/>
    <s v="2.25 grams at 10 pm and 2am = 4.5 grams per day, orally."/>
    <m/>
    <m/>
    <m/>
    <m/>
    <x v="5"/>
  </r>
  <r>
    <x v="82"/>
    <d v="2017-12-13T11:00:00"/>
    <x v="2"/>
    <n v="6"/>
    <s v="Month(s)"/>
    <x v="1"/>
    <s v="Sodium Oxybate"/>
    <s v="Oral liquid"/>
    <s v="Oral"/>
    <s v="Narcolepsy"/>
    <s v="4.5 grams twice daily, orally"/>
    <m/>
    <m/>
    <m/>
    <m/>
    <x v="2"/>
  </r>
  <r>
    <x v="83"/>
    <d v="2017-12-13T11:00:00"/>
    <x v="2"/>
    <n v="12"/>
    <s v="Month(s)"/>
    <x v="1"/>
    <s v="Sodium Oxybate"/>
    <s v="Oral liquid"/>
    <s v="Oral"/>
    <s v="Narcolepsy"/>
    <s v="4.5 grams, twice at night, orally."/>
    <m/>
    <m/>
    <m/>
    <m/>
    <x v="2"/>
  </r>
  <r>
    <x v="83"/>
    <d v="2017-12-14T11:00:00"/>
    <x v="2"/>
    <n v="12"/>
    <s v="Month(s)"/>
    <x v="1"/>
    <s v="Sodium Oxybate"/>
    <s v="Oral liquid"/>
    <s v="Oral"/>
    <s v="Cataplexy and narcolepsy"/>
    <s v="7.5 grams daily in divided doses, orally."/>
    <m/>
    <m/>
    <m/>
    <m/>
    <x v="5"/>
  </r>
  <r>
    <x v="84"/>
    <d v="2017-12-14T11:00:00"/>
    <x v="2"/>
    <n v="12"/>
    <s v="Month(s)"/>
    <x v="1"/>
    <s v="Sodium Oxybate"/>
    <s v="Oral liquid"/>
    <s v="Oral"/>
    <s v="Idiopathic hypersomnia"/>
    <s v="up to 9 grams daily, orally"/>
    <m/>
    <m/>
    <m/>
    <m/>
    <x v="5"/>
  </r>
  <r>
    <x v="84"/>
    <d v="2017-12-14T11:00:00"/>
    <x v="2"/>
    <n v="12"/>
    <s v="Month(s)"/>
    <x v="1"/>
    <s v="Sodium Oxybate"/>
    <s v="Oral liquid"/>
    <s v="Oral"/>
    <s v="Narcolepsy"/>
    <s v="up to 9 grams daily, orally."/>
    <m/>
    <m/>
    <m/>
    <m/>
    <x v="5"/>
  </r>
  <r>
    <x v="85"/>
    <d v="2017-12-15T11:00:00"/>
    <x v="2"/>
    <n v="12"/>
    <s v="Month(s)"/>
    <x v="1"/>
    <s v="Sodium Oxybate"/>
    <s v="Oral liquid"/>
    <s v="Oral"/>
    <s v="Cataplexy and narcolepsy"/>
    <s v="4 grams, twice a day, orally."/>
    <m/>
    <m/>
    <m/>
    <m/>
    <x v="5"/>
  </r>
  <r>
    <x v="86"/>
    <d v="2017-12-19T11:00:00"/>
    <x v="2"/>
    <n v="12"/>
    <s v="Month(s)"/>
    <x v="1"/>
    <s v="Sodium Oxybate"/>
    <s v="Oral liquid"/>
    <s v="Oral"/>
    <s v="Cataplexy and narcolepsy"/>
    <s v="3.75 grams twice daily, orally"/>
    <m/>
    <m/>
    <m/>
    <m/>
    <x v="5"/>
  </r>
  <r>
    <x v="86"/>
    <d v="2017-12-19T11:00:00"/>
    <x v="2"/>
    <n v="12"/>
    <s v="Month(s)"/>
    <x v="1"/>
    <s v="Sodium Oxybate"/>
    <s v="Oral liquid"/>
    <s v="Oral"/>
    <s v="Cataplexy and narcolepsy"/>
    <s v="4.5 grams twice daily, orally"/>
    <m/>
    <m/>
    <m/>
    <m/>
    <x v="5"/>
  </r>
  <r>
    <x v="87"/>
    <d v="2018-01-15T11:00:00"/>
    <x v="2"/>
    <n v="12"/>
    <s v="Month(s)"/>
    <x v="1"/>
    <s v="Sodium Oxybate"/>
    <s v="Oral liquid"/>
    <s v="Oral"/>
    <s v="Cataplexy and narcolepsy"/>
    <s v="Up to 9 grams at night, in divided doses"/>
    <m/>
    <m/>
    <m/>
    <m/>
    <x v="3"/>
  </r>
  <r>
    <x v="88"/>
    <d v="2018-01-18T11:00:00"/>
    <x v="2"/>
    <n v="12"/>
    <s v="Month(s)"/>
    <x v="1"/>
    <s v="Sodium Oxybate"/>
    <s v="Oral liquid"/>
    <s v="Oral"/>
    <s v="Cataplexy and narcolepsy"/>
    <s v="2.25 grams, twice daily, orally"/>
    <m/>
    <m/>
    <m/>
    <m/>
    <x v="5"/>
  </r>
  <r>
    <x v="88"/>
    <d v="2018-01-18T11:00:00"/>
    <x v="2"/>
    <n v="12"/>
    <s v="Month(s)"/>
    <x v="1"/>
    <s v="Sodium Oxybate"/>
    <s v="Oral liquid"/>
    <s v="Oral"/>
    <s v="Narcolepsy"/>
    <s v="4.5 grams, twice a day, orally."/>
    <m/>
    <m/>
    <m/>
    <m/>
    <x v="5"/>
  </r>
  <r>
    <x v="82"/>
    <d v="2018-01-18T11:00:00"/>
    <x v="2"/>
    <n v="12"/>
    <s v="Month(s)"/>
    <x v="1"/>
    <s v="Sodium Oxybate"/>
    <s v="Oral liquid"/>
    <s v="Oral"/>
    <s v="Narcolepsy"/>
    <s v="1.75 grams, twice daily, orally"/>
    <m/>
    <m/>
    <m/>
    <m/>
    <x v="2"/>
  </r>
  <r>
    <x v="89"/>
    <d v="2018-01-19T11:00:00"/>
    <x v="2"/>
    <n v="3"/>
    <s v="Month(s)"/>
    <x v="1"/>
    <s v="Sodium Oxybate"/>
    <s v="Oral liquid"/>
    <s v="Oral"/>
    <s v="Cataplexy and narcolepsy"/>
    <s v="9 gram orally, nightly"/>
    <m/>
    <m/>
    <m/>
    <m/>
    <x v="5"/>
  </r>
  <r>
    <x v="90"/>
    <d v="2018-01-22T11:00:00"/>
    <x v="2"/>
    <n v="12"/>
    <s v="Month(s)"/>
    <x v="1"/>
    <s v="Sodium Oxybate"/>
    <s v="Oral liquid"/>
    <s v="Oral"/>
    <s v="Cataplexy and narcolepsy"/>
    <s v="4.5 grams, twice at night"/>
    <m/>
    <m/>
    <m/>
    <m/>
    <x v="6"/>
  </r>
  <r>
    <x v="91"/>
    <d v="2018-01-24T11:00:00"/>
    <x v="2"/>
    <n v="6"/>
    <s v="Month(s)"/>
    <x v="1"/>
    <s v="Sodium Oxybate"/>
    <s v="Oral liquid"/>
    <s v="Oral"/>
    <s v="Cataplexy and narcolepsy"/>
    <s v="4.5 grams, twice daily, orally"/>
    <m/>
    <m/>
    <m/>
    <m/>
    <x v="5"/>
  </r>
  <r>
    <x v="92"/>
    <d v="2018-01-25T11:00:00"/>
    <x v="2"/>
    <n v="12"/>
    <s v="Month(s)"/>
    <x v="1"/>
    <s v="Sodium Oxybate"/>
    <s v="Oral liquid"/>
    <s v="Oral"/>
    <s v="Cataplexy and narcolepsy"/>
    <s v="up to 4.5 grams twice a day, orally."/>
    <m/>
    <m/>
    <m/>
    <m/>
    <x v="5"/>
  </r>
  <r>
    <x v="93"/>
    <d v="2018-01-29T11:00:00"/>
    <x v="2"/>
    <n v="12"/>
    <s v="Month(s)"/>
    <x v="1"/>
    <s v="Sodium Oxybate"/>
    <s v="Oral liquid"/>
    <s v="Oral"/>
    <s v="Narcolepsy"/>
    <s v="2.25 - 4.5 grams, twice daily, orally"/>
    <m/>
    <m/>
    <m/>
    <m/>
    <x v="0"/>
  </r>
  <r>
    <x v="94"/>
    <d v="2018-01-30T11:00:00"/>
    <x v="2"/>
    <n v="12"/>
    <s v="Month(s)"/>
    <x v="1"/>
    <s v="Sodium Oxybate"/>
    <s v="Oral liquid"/>
    <s v="Oral"/>
    <s v="Fibromyalgia"/>
    <s v="up to 9 grams daily"/>
    <m/>
    <m/>
    <m/>
    <m/>
    <x v="5"/>
  </r>
  <r>
    <x v="95"/>
    <d v="2018-02-01T11:00:00"/>
    <x v="2"/>
    <n v="6"/>
    <s v="Month(s)"/>
    <x v="1"/>
    <s v="Sodium Oxybate"/>
    <s v="Oral liquid"/>
    <s v="Oral"/>
    <s v="Narcolepsy"/>
    <s v="4.25 grams, twice a day, orally."/>
    <m/>
    <m/>
    <m/>
    <m/>
    <x v="0"/>
  </r>
  <r>
    <x v="96"/>
    <d v="2018-02-02T11:00:00"/>
    <x v="2"/>
    <n v="12"/>
    <s v="Month(s)"/>
    <x v="1"/>
    <s v="Sodium Oxybate"/>
    <s v="Oral liquid"/>
    <s v="Oral"/>
    <s v="Narcolepsy"/>
    <s v="up to 9gm daily, orally"/>
    <m/>
    <m/>
    <m/>
    <m/>
    <x v="5"/>
  </r>
  <r>
    <x v="97"/>
    <d v="2018-02-05T11:00:00"/>
    <x v="2"/>
    <n v="12"/>
    <s v="Month(s)"/>
    <x v="1"/>
    <s v="Sodium Oxybate"/>
    <s v="Oral liquid"/>
    <s v="Oral"/>
    <s v="Cataplexy and narcolepsy"/>
    <s v="4 grams, twice a day, orally."/>
    <m/>
    <m/>
    <m/>
    <m/>
    <x v="5"/>
  </r>
  <r>
    <x v="98"/>
    <d v="2018-02-06T11:00:00"/>
    <x v="2"/>
    <n v="3"/>
    <s v="Month(s)"/>
    <x v="1"/>
    <s v="Sodium Oxybate"/>
    <s v="Oral liquid"/>
    <s v="Oral"/>
    <s v="Narcolepsy"/>
    <s v="As per protocol, up to 9 grams daily, orally"/>
    <m/>
    <m/>
    <m/>
    <m/>
    <x v="3"/>
  </r>
  <r>
    <x v="99"/>
    <d v="2018-02-06T11:00:00"/>
    <x v="2"/>
    <n v="12"/>
    <s v="Month(s)"/>
    <x v="1"/>
    <s v="Sodium Oxybate"/>
    <s v="Oral liquid"/>
    <s v="Oral"/>
    <s v="Cataplexy and narcolepsy"/>
    <s v="Up to 9 grams in divided doses daily, orally"/>
    <m/>
    <m/>
    <m/>
    <m/>
    <x v="2"/>
  </r>
  <r>
    <x v="99"/>
    <d v="2018-02-07T11:00:00"/>
    <x v="2"/>
    <n v="12"/>
    <s v="Month(s)"/>
    <x v="1"/>
    <s v="Sodium Oxybate"/>
    <s v="Oral liquid"/>
    <s v="Oral"/>
    <s v="Narcolepsy"/>
    <s v="Up to 9 grams daily, in divided doses, orally"/>
    <m/>
    <m/>
    <m/>
    <m/>
    <x v="3"/>
  </r>
  <r>
    <x v="100"/>
    <d v="2018-02-08T11:00:00"/>
    <x v="2"/>
    <n v="6"/>
    <s v="Month(s)"/>
    <x v="1"/>
    <s v="Sodium Oxybate"/>
    <s v="Oral liquid"/>
    <s v="Oral"/>
    <s v="Cataplexy and narcolepsy"/>
    <s v="9 grams daily in divided doses, orally"/>
    <m/>
    <m/>
    <m/>
    <m/>
    <x v="6"/>
  </r>
  <r>
    <x v="101"/>
    <d v="2018-02-12T11:00:00"/>
    <x v="2"/>
    <n v="6"/>
    <s v="Month(s)"/>
    <x v="1"/>
    <s v="Sodium Oxybate"/>
    <s v="Oral liquid"/>
    <s v="Oral"/>
    <s v="Narcolepsy"/>
    <s v="up to 9 grams daily, orally"/>
    <m/>
    <m/>
    <m/>
    <m/>
    <x v="5"/>
  </r>
  <r>
    <x v="102"/>
    <d v="2018-02-13T11:00:00"/>
    <x v="2"/>
    <n v="6"/>
    <s v="Month(s)"/>
    <x v="1"/>
    <s v="Sodium Oxybate"/>
    <s v="Oral liquid"/>
    <s v="Oral"/>
    <s v="Narcolepsy"/>
    <s v="9 grams in divided doses, orally"/>
    <m/>
    <m/>
    <m/>
    <m/>
    <x v="5"/>
  </r>
  <r>
    <x v="103"/>
    <d v="2018-02-14T11:00:00"/>
    <x v="2"/>
    <n v="12"/>
    <s v="Month(s)"/>
    <x v="1"/>
    <s v="Sodium Oxybate"/>
    <s v="Oral liquid"/>
    <s v="Oral"/>
    <s v="Narcolepsy"/>
    <s v="4.5 grams, twice daily, orally"/>
    <m/>
    <m/>
    <m/>
    <m/>
    <x v="5"/>
  </r>
  <r>
    <x v="104"/>
    <d v="2018-02-22T11:00:00"/>
    <x v="2"/>
    <n v="12"/>
    <s v="Month(s)"/>
    <x v="1"/>
    <s v="Sodium Oxybate"/>
    <s v="Oral liquid"/>
    <s v="Oral"/>
    <s v="Cataplexy and narcolepsy"/>
    <s v="14 millilitres, twice daily, orally"/>
    <m/>
    <m/>
    <m/>
    <m/>
    <x v="6"/>
  </r>
  <r>
    <x v="105"/>
    <d v="2018-02-26T11:00:00"/>
    <x v="2"/>
    <n v="12"/>
    <s v="Month(s)"/>
    <x v="1"/>
    <s v="Sodium Oxybate"/>
    <s v="Oral liquid"/>
    <s v="Oral"/>
    <s v="Narcolepsy"/>
    <s v="4.5 grams, twice a day, orally."/>
    <m/>
    <m/>
    <m/>
    <m/>
    <x v="0"/>
  </r>
  <r>
    <x v="106"/>
    <d v="2018-03-01T11:00:00"/>
    <x v="2"/>
    <n v="12"/>
    <s v="Month(s)"/>
    <x v="1"/>
    <s v="Sodium Oxybate"/>
    <s v="Oral liquid"/>
    <s v="Oral"/>
    <s v="Narcolepsy"/>
    <s v="4.5 grams, twice a day, orally."/>
    <m/>
    <m/>
    <m/>
    <m/>
    <x v="5"/>
  </r>
  <r>
    <x v="107"/>
    <d v="2018-03-05T11:00:00"/>
    <x v="2"/>
    <n v="6"/>
    <s v="Month(s)"/>
    <x v="1"/>
    <s v="Sodium Oxybate"/>
    <s v="Oral liquid"/>
    <s v="Oral"/>
    <s v="Cataplexy and narcolepsy"/>
    <s v="As per protocol"/>
    <m/>
    <m/>
    <m/>
    <m/>
    <x v="0"/>
  </r>
  <r>
    <x v="108"/>
    <d v="2018-03-05T11:00:00"/>
    <x v="2"/>
    <n v="9"/>
    <s v="Month(s)"/>
    <x v="1"/>
    <s v="Sodium Oxybate"/>
    <s v="Oral liquid"/>
    <s v="Oral"/>
    <s v="Cataplexy and narcolepsy"/>
    <s v="Up to 9 grams taken at night, divided doses"/>
    <m/>
    <m/>
    <m/>
    <m/>
    <x v="3"/>
  </r>
  <r>
    <x v="109"/>
    <d v="2018-03-08T11:00:00"/>
    <x v="2"/>
    <n v="12"/>
    <s v="Month(s)"/>
    <x v="1"/>
    <s v="Sodium Oxybate"/>
    <s v="Oral liquid"/>
    <s v="Oral"/>
    <s v="Narcolepsy"/>
    <s v="3.25-4.5 grams, twice a day, orally."/>
    <m/>
    <m/>
    <m/>
    <m/>
    <x v="1"/>
  </r>
  <r>
    <x v="110"/>
    <d v="2018-03-08T11:00:00"/>
    <x v="2"/>
    <n v="12"/>
    <s v="Month(s)"/>
    <x v="1"/>
    <s v="Sodium Oxybate"/>
    <s v="Oral liquid"/>
    <s v="Oral"/>
    <s v="Narcolepsy"/>
    <s v="3.75 grams, twice nightly, orally"/>
    <m/>
    <m/>
    <m/>
    <m/>
    <x v="1"/>
  </r>
  <r>
    <x v="110"/>
    <d v="2018-03-08T11:00:00"/>
    <x v="2"/>
    <n v="12"/>
    <s v="Month(s)"/>
    <x v="1"/>
    <s v="Sodium Oxybate"/>
    <s v="Oral liquid"/>
    <s v="Oral"/>
    <s v="Narcolepsy"/>
    <s v="3.75 grams, twice nightly, orally"/>
    <m/>
    <m/>
    <m/>
    <m/>
    <x v="1"/>
  </r>
  <r>
    <x v="110"/>
    <d v="2018-03-08T11:00:00"/>
    <x v="2"/>
    <n v="12"/>
    <s v="Month(s)"/>
    <x v="1"/>
    <s v="Sodium Oxybate"/>
    <s v="Oral liquid"/>
    <s v="Oral"/>
    <s v="Narcolepsy"/>
    <s v="4.5 grams, twice nightly, orally"/>
    <m/>
    <m/>
    <m/>
    <m/>
    <x v="1"/>
  </r>
  <r>
    <x v="110"/>
    <d v="2018-03-09T11:00:00"/>
    <x v="2"/>
    <n v="12"/>
    <s v="Month(s)"/>
    <x v="1"/>
    <s v="Sodium Oxybate"/>
    <s v="Oral liquid"/>
    <s v="Oral"/>
    <s v="Cataplexy and narcolepsy"/>
    <s v="1.5 and 1.75 millilitres at night, 2 doses"/>
    <m/>
    <m/>
    <m/>
    <m/>
    <x v="1"/>
  </r>
  <r>
    <x v="108"/>
    <d v="2018-03-15T11:00:00"/>
    <x v="2"/>
    <n v="6"/>
    <s v="Month(s)"/>
    <x v="1"/>
    <s v="Sodium Oxybate"/>
    <s v="Oral liquid"/>
    <s v="Oral"/>
    <s v="Cataplexy and narcolepsy"/>
    <s v="Up to 9 grams daily in divided doses, orally"/>
    <m/>
    <m/>
    <m/>
    <m/>
    <x v="6"/>
  </r>
  <r>
    <x v="108"/>
    <d v="2018-03-15T11:00:00"/>
    <x v="2"/>
    <n v="6"/>
    <s v="Month(s)"/>
    <x v="1"/>
    <s v="Sodium Oxybate"/>
    <s v="Oral liquid"/>
    <s v="Oral"/>
    <s v="Idiopathic hypersomnia"/>
    <s v="Up to 9 grams in divided doses daily, orally"/>
    <m/>
    <m/>
    <m/>
    <m/>
    <x v="6"/>
  </r>
  <r>
    <x v="111"/>
    <d v="2018-03-19T11:00:00"/>
    <x v="2"/>
    <n v="12"/>
    <s v="Month(s)"/>
    <x v="1"/>
    <s v="Sodium Oxybate"/>
    <s v="Oral liquid"/>
    <s v="Oral"/>
    <s v="Cataplexy and narcolepsy"/>
    <s v="Up to 9 grams in divided doses daily, orally "/>
    <m/>
    <m/>
    <m/>
    <m/>
    <x v="2"/>
  </r>
  <r>
    <x v="112"/>
    <d v="2018-03-20T11:00:00"/>
    <x v="2"/>
    <n v="12"/>
    <s v="Month(s)"/>
    <x v="1"/>
    <s v="Sodium Oxybate"/>
    <s v="Oral liquid"/>
    <s v="Oral"/>
    <s v="Narcolepsy"/>
    <s v="up to 9 grams daily, orally"/>
    <m/>
    <m/>
    <m/>
    <m/>
    <x v="5"/>
  </r>
  <r>
    <x v="112"/>
    <d v="2018-03-20T11:00:00"/>
    <x v="2"/>
    <n v="12"/>
    <s v="Month(s)"/>
    <x v="1"/>
    <s v="Sodium Oxybate"/>
    <s v="Oral liquid"/>
    <s v="Oral"/>
    <s v="Narcolepsy"/>
    <s v="3.75 grams twice per night, orally "/>
    <m/>
    <m/>
    <m/>
    <m/>
    <x v="1"/>
  </r>
  <r>
    <x v="112"/>
    <d v="2018-03-20T11:00:00"/>
    <x v="2"/>
    <n v="12"/>
    <s v="Month(s)"/>
    <x v="1"/>
    <s v="Sodium Oxybate"/>
    <s v="Oral liquid"/>
    <s v="Oral"/>
    <s v="Narcolepsy"/>
    <s v="4 grams twice per night, orally "/>
    <m/>
    <m/>
    <m/>
    <m/>
    <x v="1"/>
  </r>
  <r>
    <x v="112"/>
    <d v="2018-03-22T11:00:00"/>
    <x v="2"/>
    <n v="12"/>
    <s v="Month(s)"/>
    <x v="1"/>
    <s v="Sodium Oxybate"/>
    <s v="Oral liquid"/>
    <s v="Oral"/>
    <s v="Narcolepsy"/>
    <s v="up to 9 grams daily, orally"/>
    <m/>
    <m/>
    <m/>
    <m/>
    <x v="5"/>
  </r>
  <r>
    <x v="113"/>
    <d v="2018-03-23T11:00:00"/>
    <x v="2"/>
    <n v="12"/>
    <s v="Month(s)"/>
    <x v="1"/>
    <s v="Sodium Oxybate"/>
    <s v="Oral liquid"/>
    <s v="Oral"/>
    <s v="Narcolepsy"/>
    <s v="up to 9 grams daily, orally"/>
    <m/>
    <m/>
    <m/>
    <m/>
    <x v="5"/>
  </r>
  <r>
    <x v="114"/>
    <d v="2018-03-26T11:00:00"/>
    <x v="2"/>
    <n v="12"/>
    <s v="Month(s)"/>
    <x v="1"/>
    <s v="Sodium Oxybate"/>
    <s v="Oral liquid"/>
    <s v="Oral"/>
    <s v="Narcolepsy"/>
    <s v="4.5 grams twice daily, orally"/>
    <s v="Xyrem"/>
    <m/>
    <m/>
    <m/>
    <x v="2"/>
  </r>
  <r>
    <x v="115"/>
    <d v="2018-03-28T11:00:00"/>
    <x v="2"/>
    <n v="3"/>
    <s v="Month(s)"/>
    <x v="1"/>
    <s v="Sodium Oxybate"/>
    <s v="Oral liquid"/>
    <s v="Oral"/>
    <s v="Cataplexy and narcolepsy"/>
    <s v="4.5gm per day, orally, 10pm and 2am"/>
    <s v="Xyrem"/>
    <m/>
    <m/>
    <m/>
    <x v="5"/>
  </r>
  <r>
    <x v="114"/>
    <d v="2018-03-28T11:00:00"/>
    <x v="2"/>
    <n v="12"/>
    <s v="Month(s)"/>
    <x v="1"/>
    <s v="Sodium Oxybate"/>
    <s v="Oral liquid"/>
    <s v="Oral"/>
    <s v="Narcolepsy"/>
    <s v="3.75 grams, twice a day, orally."/>
    <s v="Xyrem"/>
    <m/>
    <m/>
    <m/>
    <x v="1"/>
  </r>
  <r>
    <x v="78"/>
    <d v="2018-03-28T11:00:00"/>
    <x v="2"/>
    <n v="6"/>
    <s v="Month(s)"/>
    <x v="1"/>
    <s v="Sodium Oxybate"/>
    <s v="Oral liquid"/>
    <s v="Oral"/>
    <s v="Cataplexy and narcolepsy"/>
    <s v="9 grams daily in divided doses, orally"/>
    <s v="Xyrem"/>
    <m/>
    <m/>
    <m/>
    <x v="5"/>
  </r>
  <r>
    <x v="113"/>
    <d v="2018-03-29T11:00:00"/>
    <x v="2"/>
    <n v="12"/>
    <s v="Month(s)"/>
    <x v="1"/>
    <s v="Sodium Oxybate"/>
    <s v="Oral liquid"/>
    <s v="Oral"/>
    <s v="Narcolepsy"/>
    <s v="up to 9gm daily, oral liquid, "/>
    <s v="Xyrem"/>
    <m/>
    <m/>
    <m/>
    <x v="5"/>
  </r>
  <r>
    <x v="116"/>
    <d v="2018-04-04T10:00:00"/>
    <x v="2"/>
    <n v="12"/>
    <s v="Month(s)"/>
    <x v="1"/>
    <s v="Sodium Oxybate"/>
    <s v="Oral liquid"/>
    <s v="Oral"/>
    <s v="Cataplexy and narcolepsy"/>
    <s v="up to 4.5 grams twice per night"/>
    <s v="Xyrem"/>
    <m/>
    <m/>
    <m/>
    <x v="2"/>
  </r>
  <r>
    <x v="117"/>
    <d v="2018-04-06T10:00:00"/>
    <x v="2"/>
    <n v="12"/>
    <s v="Month(s)"/>
    <x v="1"/>
    <s v="Sodium Oxybate"/>
    <s v="Oral liquid"/>
    <s v="Oral"/>
    <s v="Narcolepsy"/>
    <s v="up to 9 grams daily, orally"/>
    <s v="Xyrem"/>
    <m/>
    <m/>
    <m/>
    <x v="5"/>
  </r>
  <r>
    <x v="117"/>
    <d v="2018-04-10T10:00:00"/>
    <x v="2"/>
    <n v="12"/>
    <s v="Month(s)"/>
    <x v="1"/>
    <s v="Sodium Oxybate"/>
    <s v="Oral liquid"/>
    <s v="Oral"/>
    <s v="Narcolepsy"/>
    <s v="6 grams at night, orally"/>
    <s v="Xyrem"/>
    <m/>
    <m/>
    <m/>
    <x v="1"/>
  </r>
  <r>
    <x v="118"/>
    <d v="2018-04-18T10:00:00"/>
    <x v="2"/>
    <n v="6"/>
    <s v="Month(s)"/>
    <x v="1"/>
    <s v="Sodium Oxybate"/>
    <s v="Oral liquid"/>
    <s v="Oral"/>
    <s v="Narcolepsy"/>
    <s v="up to 9 grams daily in divided doses"/>
    <s v="Xyrem"/>
    <m/>
    <m/>
    <m/>
    <x v="2"/>
  </r>
  <r>
    <x v="92"/>
    <d v="2018-04-18T10:00:00"/>
    <x v="2"/>
    <n v="12"/>
    <s v="Month(s)"/>
    <x v="1"/>
    <s v="Sodium Oxybate"/>
    <s v="Oral liquid"/>
    <s v="Oral"/>
    <s v="Narcolepsy"/>
    <s v="4.5 grams, twice daily, orally"/>
    <s v="Xyrem"/>
    <m/>
    <m/>
    <m/>
    <x v="5"/>
  </r>
  <r>
    <x v="119"/>
    <d v="2018-04-18T10:00:00"/>
    <x v="2"/>
    <n v="12"/>
    <s v="Month(s)"/>
    <x v="1"/>
    <s v="Sodium Oxybate"/>
    <s v="Oral liquid"/>
    <s v="Oral"/>
    <s v="Cataplexy and narcolepsy"/>
    <s v="Up to 9g daily in divided doses"/>
    <s v="Xyrem"/>
    <m/>
    <m/>
    <m/>
    <x v="3"/>
  </r>
  <r>
    <x v="119"/>
    <d v="2018-04-18T10:00:00"/>
    <x v="2"/>
    <n v="3"/>
    <s v="Month(s)"/>
    <x v="1"/>
    <s v="Sodium Oxybate"/>
    <s v="Oral liquid"/>
    <s v="Oral"/>
    <s v="Narcolepsy"/>
    <s v="Up to 9 grams daily, in divided doses"/>
    <s v="Xyrem"/>
    <m/>
    <m/>
    <m/>
    <x v="3"/>
  </r>
  <r>
    <x v="120"/>
    <d v="2018-04-24T10:00:00"/>
    <x v="2"/>
    <n v="3"/>
    <s v="Month(s)"/>
    <x v="1"/>
    <s v="Sodium Oxybate"/>
    <s v="Oral liquid"/>
    <s v="Oral"/>
    <s v="Narcolepsy"/>
    <s v="4.5mg orally, once daily"/>
    <s v="Xyrem"/>
    <m/>
    <m/>
    <m/>
    <x v="7"/>
  </r>
  <r>
    <x v="121"/>
    <d v="2018-04-27T10:00:00"/>
    <x v="2"/>
    <n v="6"/>
    <s v="Month(s)"/>
    <x v="1"/>
    <s v="Sodium Oxybate"/>
    <s v="Oral liquid"/>
    <s v="Oral"/>
    <s v="Narcolepsy"/>
    <s v="up to 9 grams daily in divided doses"/>
    <s v="Xyrem"/>
    <m/>
    <m/>
    <m/>
    <x v="2"/>
  </r>
  <r>
    <x v="122"/>
    <d v="2018-05-02T10:00:00"/>
    <x v="2"/>
    <n v="3"/>
    <s v="Month(s)"/>
    <x v="1"/>
    <s v="Sodium Oxybate"/>
    <s v="Oral liquid"/>
    <s v="Oral"/>
    <s v="Narcolepsy"/>
    <s v="2.25 - 4.5 grams orally, twice daily"/>
    <s v="Xyrem"/>
    <m/>
    <m/>
    <m/>
    <x v="0"/>
  </r>
  <r>
    <x v="122"/>
    <d v="2018-05-03T10:00:00"/>
    <x v="2"/>
    <n v="12"/>
    <s v="Month(s)"/>
    <x v="1"/>
    <s v="Sodium Oxybate"/>
    <s v="Oral liquid"/>
    <s v="Oral"/>
    <s v="Narcolepsy"/>
    <s v="4.5 gram orally at night"/>
    <s v="Xyrem"/>
    <m/>
    <m/>
    <m/>
    <x v="0"/>
  </r>
  <r>
    <x v="123"/>
    <d v="2018-05-04T10:00:00"/>
    <x v="2"/>
    <n v="3"/>
    <s v="Year(s)"/>
    <x v="1"/>
    <s v="Sodium Oxybate"/>
    <s v="Oral liquid"/>
    <s v="Oral"/>
    <s v="Cataplexy and narcolepsy"/>
    <s v="4.5g daily"/>
    <s v="Xyrem"/>
    <s v="Xyrem"/>
    <m/>
    <m/>
    <x v="5"/>
  </r>
  <r>
    <x v="123"/>
    <d v="2018-05-04T10:00:00"/>
    <x v="2"/>
    <n v="3"/>
    <s v="Year(s)"/>
    <x v="1"/>
    <s v="Sodium Oxybate"/>
    <s v="Oral liquid"/>
    <s v="Oral"/>
    <s v="Cataplexy and narcolepsy"/>
    <s v="6g daily"/>
    <s v="Xyrem"/>
    <s v="Xyrem"/>
    <m/>
    <m/>
    <x v="5"/>
  </r>
  <r>
    <x v="124"/>
    <d v="2018-05-10T10:00:00"/>
    <x v="2"/>
    <n v="3"/>
    <s v="Month(s)"/>
    <x v="1"/>
    <s v="Sodium Oxybate"/>
    <s v="Oral liquid"/>
    <s v="Oral"/>
    <s v="Narcolepsy"/>
    <s v="3gm/night intially titrating to 4.5gm to 9.0gm per night depending on clinical response"/>
    <s v="Xyrem"/>
    <m/>
    <m/>
    <m/>
    <x v="3"/>
  </r>
  <r>
    <x v="125"/>
    <d v="2018-05-10T10:00:00"/>
    <x v="2"/>
    <n v="6"/>
    <s v="Month(s)"/>
    <x v="1"/>
    <s v="Sodium Oxybate"/>
    <s v="Oral liquid"/>
    <s v="Oral"/>
    <s v="Narcolepsy"/>
    <s v="3.75gm, orally, twice at night"/>
    <s v="Xyrem"/>
    <m/>
    <m/>
    <m/>
    <x v="1"/>
  </r>
  <r>
    <x v="126"/>
    <d v="2018-05-21T10:00:00"/>
    <x v="2"/>
    <n v="3"/>
    <s v="Month(s)"/>
    <x v="1"/>
    <s v="Sodium Oxybate"/>
    <s v="Oral liquid"/>
    <s v="Oral"/>
    <s v="Narcolepsy"/>
    <s v="3 grams at night initially, titrating up to 4.5 -  9 grams per night depending on response"/>
    <s v="Xyrem"/>
    <m/>
    <m/>
    <m/>
    <x v="3"/>
  </r>
  <r>
    <x v="127"/>
    <d v="2018-06-01T10:00:00"/>
    <x v="2"/>
    <n v="3"/>
    <s v="Month(s)"/>
    <x v="1"/>
    <s v="Sodium Oxybate"/>
    <s v="Oral liquid"/>
    <s v="Oral"/>
    <s v="Narcolepsy"/>
    <s v="up to 4.5 grams twice daily"/>
    <s v="Xyrem"/>
    <m/>
    <m/>
    <m/>
    <x v="0"/>
  </r>
  <r>
    <x v="128"/>
    <d v="2018-07-03T10:00:00"/>
    <x v="2"/>
    <n v="6"/>
    <s v="Month(s)"/>
    <x v="1"/>
    <s v="Sodium Oxybate"/>
    <s v="Oral liquid"/>
    <s v="Oral"/>
    <s v="Idiopathic hypersomnia"/>
    <s v="up to 4.5 grams twice daily"/>
    <s v="Xyrem"/>
    <m/>
    <m/>
    <m/>
    <x v="2"/>
  </r>
  <r>
    <x v="129"/>
    <d v="2018-07-02T10:00:00"/>
    <x v="2"/>
    <n v="12"/>
    <s v="Month(s)"/>
    <x v="1"/>
    <s v="Sodium Oxybate"/>
    <s v="Oral liquid"/>
    <s v="Oral"/>
    <s v="Narcolepsy"/>
    <s v="up to 9 grams daily, orally"/>
    <s v="Xyrem"/>
    <m/>
    <m/>
    <m/>
    <x v="5"/>
  </r>
  <r>
    <x v="130"/>
    <d v="2018-07-05T10:00:00"/>
    <x v="2"/>
    <n v="12"/>
    <s v="Month(s)"/>
    <x v="1"/>
    <s v="Sodium Oxybate"/>
    <s v="Oral liquid"/>
    <s v="Oral"/>
    <s v="Narcolepsy"/>
    <s v="up to 9 grams, daily"/>
    <s v="Xyrem"/>
    <m/>
    <m/>
    <m/>
    <x v="5"/>
  </r>
  <r>
    <x v="130"/>
    <d v="2018-07-05T10:00:00"/>
    <x v="2"/>
    <n v="12"/>
    <s v="Month(s)"/>
    <x v="1"/>
    <s v="Sodium Oxybate"/>
    <s v="Oral liquid"/>
    <s v="Oral"/>
    <s v="Narcolepsy"/>
    <s v="up to 9 grams, daily"/>
    <s v="Xyrem"/>
    <m/>
    <m/>
    <m/>
    <x v="5"/>
  </r>
  <r>
    <x v="130"/>
    <d v="2018-07-05T10:00:00"/>
    <x v="2"/>
    <n v="12"/>
    <s v="Month(s)"/>
    <x v="1"/>
    <s v="Sodium Oxybate"/>
    <s v="Oral liquid"/>
    <s v="Oral"/>
    <s v="Narcolepsy"/>
    <s v="up to 9 grams, daily"/>
    <s v="Xyrem"/>
    <m/>
    <m/>
    <m/>
    <x v="5"/>
  </r>
  <r>
    <x v="131"/>
    <d v="2018-07-12T10:00:00"/>
    <x v="2"/>
    <n v="12"/>
    <s v="Month(s)"/>
    <x v="1"/>
    <s v="Sodium Oxybate"/>
    <s v="Oral liquid"/>
    <s v="Oral"/>
    <s v="Idiopathic hypersomnia"/>
    <s v="9 grams at night, orally"/>
    <s v="Xyrem"/>
    <m/>
    <m/>
    <m/>
    <x v="1"/>
  </r>
  <r>
    <x v="132"/>
    <d v="2018-07-13T10:00:00"/>
    <x v="2"/>
    <n v="12"/>
    <s v="Month(s)"/>
    <x v="1"/>
    <s v="Sodium Oxybate"/>
    <s v="Oral liquid"/>
    <s v="Oral"/>
    <s v="Narcolepsy"/>
    <s v="6 millilitres, twice at night"/>
    <s v="Xyrem"/>
    <m/>
    <m/>
    <m/>
    <x v="1"/>
  </r>
  <r>
    <x v="133"/>
    <d v="2018-07-18T10:00:00"/>
    <x v="2"/>
    <n v="12"/>
    <s v="Month(s)"/>
    <x v="1"/>
    <s v="Sodium Oxybate"/>
    <s v="Oral liquid"/>
    <s v="Oral"/>
    <s v="Cataplexy and narcolepsy"/>
    <s v="Up to 9 grams taken at night, in split doses"/>
    <s v="Xyrem"/>
    <m/>
    <m/>
    <m/>
    <x v="3"/>
  </r>
  <r>
    <x v="134"/>
    <d v="2018-07-19T10:00:00"/>
    <x v="2"/>
    <n v="12"/>
    <s v="Month(s)"/>
    <x v="1"/>
    <s v="Sodium Oxybate"/>
    <s v="Oral liquid"/>
    <s v="Oral"/>
    <s v="Cataplexy and narcolepsy"/>
    <s v="Up to 9g taken at night in divided doses"/>
    <s v="Xyrem"/>
    <m/>
    <m/>
    <m/>
    <x v="3"/>
  </r>
  <r>
    <x v="134"/>
    <d v="2018-07-19T10:00:00"/>
    <x v="2"/>
    <n v="12"/>
    <s v="Month(s)"/>
    <x v="1"/>
    <s v="Sodium Oxybate"/>
    <s v="Oral liquid"/>
    <s v="Oral"/>
    <s v="Cataplexy and narcolepsy"/>
    <s v="Up to 9g taken at night in divided doses"/>
    <s v="Xyrem"/>
    <m/>
    <m/>
    <m/>
    <x v="3"/>
  </r>
  <r>
    <x v="135"/>
    <d v="2018-08-01T10:00:00"/>
    <x v="2"/>
    <n v="12"/>
    <s v="Month(s)"/>
    <x v="1"/>
    <s v="Sodium Oxybate"/>
    <s v="Oral liquid"/>
    <s v="Oral"/>
    <s v="Cataplexy and narcolepsy"/>
    <s v="4.5 gram orally twice daily"/>
    <s v="Xyrem"/>
    <m/>
    <m/>
    <m/>
    <x v="5"/>
  </r>
  <r>
    <x v="136"/>
    <d v="2018-08-03T10:00:00"/>
    <x v="2"/>
    <n v="12"/>
    <s v="Month(s)"/>
    <x v="1"/>
    <s v="Sodium Oxybate"/>
    <s v="Oral liquid"/>
    <s v="Oral"/>
    <s v="Fibromyalgia"/>
    <s v="7.75 grams per night, orally."/>
    <s v="Xyrem"/>
    <m/>
    <m/>
    <m/>
    <x v="5"/>
  </r>
  <r>
    <x v="137"/>
    <d v="2018-08-13T10:00:00"/>
    <x v="2"/>
    <n v="6"/>
    <s v="Month(s)"/>
    <x v="1"/>
    <s v="Sodium Oxybate"/>
    <s v="Oral liquid"/>
    <s v="Oral"/>
    <s v="Narcolepsy"/>
    <s v="2g at night, titrating up to a daily dose of 6g as required"/>
    <s v="Xyrem"/>
    <m/>
    <m/>
    <m/>
    <x v="1"/>
  </r>
  <r>
    <x v="138"/>
    <d v="2018-08-10T10:00:00"/>
    <x v="2"/>
    <n v="12"/>
    <s v="Month(s)"/>
    <x v="1"/>
    <s v="Sodium Oxybate"/>
    <s v="Oral liquid"/>
    <s v="Oral"/>
    <s v="Cataplexy and narcolepsy"/>
    <s v="up to 9 grams nightly, in divided doses"/>
    <s v="Xyrem"/>
    <s v="Xyrem"/>
    <m/>
    <m/>
    <x v="6"/>
  </r>
  <r>
    <x v="139"/>
    <d v="2018-08-15T10:00:00"/>
    <x v="2"/>
    <n v="12"/>
    <s v="Month(s)"/>
    <x v="1"/>
    <s v="Sodium Oxybate"/>
    <s v="Oral liquid"/>
    <s v="Oral"/>
    <s v="Idiopathic hypersomnia"/>
    <s v="4.5g twice per night"/>
    <s v="Xyrem"/>
    <s v="Xyrem"/>
    <m/>
    <m/>
    <x v="6"/>
  </r>
  <r>
    <x v="140"/>
    <d v="2018-08-20T10:00:00"/>
    <x v="2"/>
    <n v="6"/>
    <s v="Month(s)"/>
    <x v="1"/>
    <s v="Sodium Oxybate"/>
    <s v="Oral liquid"/>
    <s v="Oral"/>
    <s v="Narcolepsy"/>
    <s v="4.5g up to 9g at night, orally"/>
    <s v="Xyrem"/>
    <m/>
    <m/>
    <m/>
    <x v="5"/>
  </r>
  <r>
    <x v="141"/>
    <d v="2018-08-22T10:00:00"/>
    <x v="2"/>
    <n v="12"/>
    <s v="Month(s)"/>
    <x v="1"/>
    <s v="Sodium Oxybate"/>
    <s v="Oral liquid"/>
    <s v="Oral"/>
    <s v="Cataplexy and narcolepsy"/>
    <s v="3 grams, twice a day (first dose at bedtime and second dose 2-4 hours later), orally."/>
    <s v="Xyrem"/>
    <m/>
    <m/>
    <m/>
    <x v="0"/>
  </r>
  <r>
    <x v="142"/>
    <d v="2018-08-22T10:00:00"/>
    <x v="2"/>
    <n v="12"/>
    <s v="Month(s)"/>
    <x v="1"/>
    <s v="Sodium Oxybate"/>
    <s v="Oral liquid"/>
    <s v="Oral"/>
    <s v="Cataplexy and narcolepsy"/>
    <s v="up to 9 grams at night in divided doses, orally"/>
    <s v="Xyrem"/>
    <m/>
    <m/>
    <m/>
    <x v="6"/>
  </r>
  <r>
    <x v="143"/>
    <d v="2018-08-24T10:00:00"/>
    <x v="2"/>
    <n v="3"/>
    <s v="Month(s)"/>
    <x v="1"/>
    <s v="Sodium Oxybate"/>
    <s v="Oral liquid"/>
    <s v="Oral"/>
    <s v="Fibromyalgia"/>
    <s v="up to 9 grams nightly"/>
    <s v="Xyrem"/>
    <s v="Xyrem"/>
    <m/>
    <m/>
    <x v="5"/>
  </r>
  <r>
    <x v="144"/>
    <d v="2018-08-29T10:00:00"/>
    <x v="2"/>
    <n v="12"/>
    <s v="Month(s)"/>
    <x v="1"/>
    <s v="Sodium Oxybate"/>
    <s v="Oral liquid"/>
    <s v="Oral"/>
    <s v="Narcolepsy"/>
    <s v="start 4.5 gram/day in divided doses and increase weekly to effective dose to a maximum of 9g daily, orally"/>
    <s v="Xyrem"/>
    <m/>
    <m/>
    <m/>
    <x v="2"/>
  </r>
  <r>
    <x v="145"/>
    <d v="2018-08-30T10:00:00"/>
    <x v="2"/>
    <n v="12"/>
    <s v="Month(s)"/>
    <x v="1"/>
    <s v="Sodium Oxybate"/>
    <s v="Oral liquid"/>
    <s v="Oral"/>
    <s v="Narcolepsy"/>
    <s v="up to 9 grams daily"/>
    <s v="Xyrem"/>
    <m/>
    <m/>
    <m/>
    <x v="5"/>
  </r>
  <r>
    <x v="146"/>
    <d v="2018-09-05T10:00:00"/>
    <x v="2"/>
    <n v="12"/>
    <s v="Month(s)"/>
    <x v="1"/>
    <s v="Sodium Oxybate"/>
    <s v="Oral liquid"/>
    <s v="Oral"/>
    <s v="Narcolepsy"/>
    <s v="Up to 4.5g twice daily, orally"/>
    <s v="Xyrem"/>
    <s v="Xyrem"/>
    <m/>
    <m/>
    <x v="0"/>
  </r>
  <r>
    <x v="147"/>
    <d v="2018-09-06T10:00:00"/>
    <x v="2"/>
    <n v="12"/>
    <s v="Month(s)"/>
    <x v="1"/>
    <s v="Sodium Oxybate"/>
    <s v="Oral liquid"/>
    <s v="Oral"/>
    <s v="Narcolepsy"/>
    <s v="3.5 gram orally twice daily"/>
    <s v="Xyrem"/>
    <m/>
    <m/>
    <m/>
    <x v="5"/>
  </r>
  <r>
    <x v="148"/>
    <d v="2018-09-11T10:00:00"/>
    <x v="2"/>
    <n v="12"/>
    <s v="Month(s)"/>
    <x v="1"/>
    <s v="Sodium Oxybate"/>
    <s v="Oral liquid"/>
    <s v="Oral"/>
    <s v="Narcolepsy"/>
    <s v="Up to 4.5 g twice each night"/>
    <s v="Xyrem"/>
    <m/>
    <m/>
    <m/>
    <x v="2"/>
  </r>
  <r>
    <x v="149"/>
    <d v="2018-09-14T10:00:00"/>
    <x v="2"/>
    <n v="3"/>
    <s v="Month(s)"/>
    <x v="1"/>
    <s v="Sodium Oxybate"/>
    <s v="Oral liquid"/>
    <s v="Oral"/>
    <s v="Narcolepsy"/>
    <s v="3g daily initially, maximum dose 9.0 grams daily orally."/>
    <s v="Xyrem"/>
    <m/>
    <m/>
    <m/>
    <x v="3"/>
  </r>
  <r>
    <x v="150"/>
    <d v="2018-09-24T10:00:00"/>
    <x v="2"/>
    <n v="12"/>
    <s v="Month(s)"/>
    <x v="1"/>
    <s v="Sodium Oxybate"/>
    <s v="Oral liquid"/>
    <s v="Oral"/>
    <s v="Cataplexy and narcolepsy"/>
    <s v="6g at night, orally"/>
    <s v="Xyrem"/>
    <s v="Xyrem"/>
    <m/>
    <m/>
    <x v="1"/>
  </r>
  <r>
    <x v="150"/>
    <d v="2018-09-24T10:00:00"/>
    <x v="2"/>
    <n v="3"/>
    <s v="Month(s)"/>
    <x v="1"/>
    <s v="Sodium Oxybate"/>
    <s v="Oral liquid"/>
    <s v="Oral"/>
    <s v="Narcolepsy"/>
    <s v="2.25g to 4.5g, twice daily, orally"/>
    <s v="Xyrem"/>
    <m/>
    <m/>
    <m/>
    <x v="0"/>
  </r>
  <r>
    <x v="150"/>
    <d v="2018-09-25T10:00:00"/>
    <x v="2"/>
    <n v="12"/>
    <s v="Month(s)"/>
    <x v="1"/>
    <s v="Sodium Oxybate"/>
    <s v="Oral liquid"/>
    <s v="Oral"/>
    <s v="Cataplexy and narcolepsy"/>
    <s v="2.25g twice a day, orally, titrating to a maximum dose of 4.5g twice daily"/>
    <s v="Xyrem"/>
    <m/>
    <m/>
    <m/>
    <x v="0"/>
  </r>
  <r>
    <x v="151"/>
    <d v="2018-09-24T10:00:00"/>
    <x v="2"/>
    <n v="1"/>
    <s v="Year(s)"/>
    <x v="1"/>
    <s v="Sodium Oxybate"/>
    <s v="Oral liquid"/>
    <s v="Oral"/>
    <s v="Cataplexy and narcolepsy"/>
    <s v="4.5g BD"/>
    <s v="Xyrem"/>
    <s v="Xyrem"/>
    <m/>
    <m/>
    <x v="5"/>
  </r>
  <r>
    <x v="152"/>
    <d v="2018-10-10T11:00:00"/>
    <x v="2"/>
    <n v="3"/>
    <s v="Month(s)"/>
    <x v="1"/>
    <s v="Sodium Oxybate"/>
    <s v="Oral liquid"/>
    <s v="Oral"/>
    <s v="Cataplexy and narcolepsy"/>
    <s v="Titrate dose up to 9 gram per night in divided doses, orally"/>
    <s v="Xyrem"/>
    <s v="Xyrem"/>
    <m/>
    <m/>
    <x v="3"/>
  </r>
  <r>
    <x v="153"/>
    <d v="2018-10-22T11:00:00"/>
    <x v="2"/>
    <n v="12"/>
    <s v="Month(s)"/>
    <x v="1"/>
    <s v="Sodium Oxybate"/>
    <s v="Oral liquid"/>
    <s v="Oral"/>
    <s v="Narcolepsy"/>
    <s v="3.75g orally twice per night (total 7.5g daily)"/>
    <s v="Xyrem"/>
    <m/>
    <m/>
    <m/>
    <x v="0"/>
  </r>
  <r>
    <x v="152"/>
    <d v="2018-10-11T11:00:00"/>
    <x v="2"/>
    <n v="12"/>
    <s v="Month(s)"/>
    <x v="1"/>
    <s v="Sodium Oxybate"/>
    <s v="Oral liquid"/>
    <s v="Oral"/>
    <s v="Cataplexy and narcolepsy"/>
    <s v="4.5 grams orally twice daily"/>
    <s v="Xyrem"/>
    <m/>
    <m/>
    <m/>
    <x v="1"/>
  </r>
  <r>
    <x v="154"/>
    <d v="2018-10-17T11:00:00"/>
    <x v="2"/>
    <n v="12"/>
    <s v="Month(s)"/>
    <x v="1"/>
    <s v="Sodium Oxybate"/>
    <s v="Oral liquid"/>
    <s v="Oral"/>
    <s v="Narcolepsy"/>
    <s v="3 gram orally twice daily"/>
    <s v="Xyrem"/>
    <m/>
    <m/>
    <m/>
    <x v="0"/>
  </r>
  <r>
    <x v="155"/>
    <d v="2018-10-18T11:00:00"/>
    <x v="2"/>
    <n v="6"/>
    <s v="Month(s)"/>
    <x v="1"/>
    <s v="Sodium Oxybate"/>
    <s v="Oral liquid"/>
    <s v="Oral"/>
    <s v="Cataplexy and narcolepsy"/>
    <s v="Up to 4.5 gram twice daily"/>
    <s v="Xyrem"/>
    <s v="Xyrem"/>
    <m/>
    <m/>
    <x v="5"/>
  </r>
  <r>
    <x v="156"/>
    <d v="2018-10-22T11:00:00"/>
    <x v="2"/>
    <n v="12"/>
    <s v="Month(s)"/>
    <x v="1"/>
    <s v="Sodium Oxybate"/>
    <s v="Oral liquid"/>
    <s v="Oral"/>
    <s v="Cataplexy and narcolepsy"/>
    <s v="3g bd orally"/>
    <s v="Xyrem"/>
    <m/>
    <m/>
    <m/>
    <x v="0"/>
  </r>
  <r>
    <x v="157"/>
    <d v="2018-10-23T11:00:00"/>
    <x v="2"/>
    <n v="12"/>
    <s v="Month(s)"/>
    <x v="1"/>
    <s v="Sodium Oxybate"/>
    <s v="Oral liquid"/>
    <s v="Oral"/>
    <s v="Narcolepsy"/>
    <s v="Up to 4.5 gram orally, twice each night"/>
    <s v="Xyrem"/>
    <m/>
    <m/>
    <m/>
    <x v="2"/>
  </r>
  <r>
    <x v="158"/>
    <d v="2018-10-26T11:00:00"/>
    <x v="2"/>
    <n v="12"/>
    <s v="Month(s)"/>
    <x v="1"/>
    <s v="Sodium Oxybate"/>
    <s v="Oral liquid"/>
    <s v="Oral"/>
    <s v="Cataplexy and narcolepsy"/>
    <s v="Upto 9g nightly, in split doses, orally"/>
    <s v="Xyrem"/>
    <s v="Xyrem"/>
    <m/>
    <m/>
    <x v="3"/>
  </r>
  <r>
    <x v="159"/>
    <d v="2018-10-31T11:00:00"/>
    <x v="2"/>
    <n v="6"/>
    <s v="Month(s)"/>
    <x v="1"/>
    <s v="Sodium Oxybate"/>
    <s v="Oral liquid"/>
    <s v="Oral"/>
    <s v="Cataplexy and narcolepsy"/>
    <s v="Titrating up to a maximum of 9 gram orally per night in 2 divided doses"/>
    <s v="Xyrem"/>
    <m/>
    <m/>
    <m/>
    <x v="5"/>
  </r>
  <r>
    <x v="160"/>
    <d v="2018-11-06T11:00:00"/>
    <x v="2"/>
    <n v="12"/>
    <s v="Month(s)"/>
    <x v="1"/>
    <s v="Sodium Oxybate"/>
    <s v="Oral liquid"/>
    <s v="Oral"/>
    <s v="Cataplexy and narcolepsy"/>
    <s v="Up to 9g nightly, in split doses"/>
    <s v="Xyrem"/>
    <s v="Xyrem"/>
    <m/>
    <m/>
    <x v="3"/>
  </r>
  <r>
    <x v="161"/>
    <d v="2018-11-21T11:00:00"/>
    <x v="2"/>
    <n v="1"/>
    <s v="Year(s)"/>
    <x v="1"/>
    <s v="Sodium Oxybate"/>
    <s v="Oral liquid"/>
    <s v="Oral"/>
    <s v="Cataplexy and narcolepsy"/>
    <s v="9 gram per day"/>
    <s v="Xyrem"/>
    <s v="Xyrem"/>
    <m/>
    <m/>
    <x v="0"/>
  </r>
  <r>
    <x v="161"/>
    <d v="2018-11-21T11:00:00"/>
    <x v="2"/>
    <n v="1"/>
    <s v="Year(s)"/>
    <x v="1"/>
    <s v="Sodium Oxybate"/>
    <s v="Oral liquid"/>
    <s v="Oral"/>
    <s v="Cataplexy and narcolepsy"/>
    <s v="9 gram per day"/>
    <s v="Xyrem"/>
    <s v="Xyrem"/>
    <m/>
    <m/>
    <x v="0"/>
  </r>
  <r>
    <x v="161"/>
    <d v="2018-11-21T11:00:00"/>
    <x v="2"/>
    <n v="1"/>
    <s v="Year(s)"/>
    <x v="1"/>
    <s v="Sodium Oxybate"/>
    <s v="Oral liquid"/>
    <s v="Oral"/>
    <s v="Cataplexy and narcolepsy"/>
    <s v="4 gram  BD"/>
    <s v="Xyrem"/>
    <s v="Xyrem"/>
    <m/>
    <m/>
    <x v="5"/>
  </r>
  <r>
    <x v="162"/>
    <d v="2018-11-21T11:00:00"/>
    <x v="2"/>
    <n v="6"/>
    <s v="Month(s)"/>
    <x v="1"/>
    <s v="Sodium Oxybate"/>
    <s v="Oral liquid"/>
    <s v="Oral"/>
    <s v="Cataplexy and narcolepsy"/>
    <s v="3 gram orally, twice each night (8pm and 2am)"/>
    <s v="Xyrem"/>
    <m/>
    <m/>
    <m/>
    <x v="5"/>
  </r>
  <r>
    <x v="163"/>
    <d v="2018-11-26T11:00:00"/>
    <x v="2"/>
    <n v="1"/>
    <s v="Year(s)"/>
    <x v="1"/>
    <s v="Sodium Oxybate"/>
    <s v="Oral liquid"/>
    <s v="Oral"/>
    <s v="Cataplexy and narcolepsy"/>
    <s v="4.5g orally twice daily"/>
    <s v="Xyrem"/>
    <s v="Xyrem"/>
    <m/>
    <m/>
    <x v="5"/>
  </r>
  <r>
    <x v="164"/>
    <d v="2018-11-28T11:00:00"/>
    <x v="2"/>
    <n v="12"/>
    <s v="Month(s)"/>
    <x v="1"/>
    <s v="Sodium Oxybate"/>
    <s v="Oral liquid"/>
    <s v="Oral"/>
    <s v="Cataplexy and narcolepsy"/>
    <s v="4.5g twice daily, orally"/>
    <s v="Xyrem"/>
    <s v="Xyrem"/>
    <m/>
    <m/>
    <x v="5"/>
  </r>
  <r>
    <x v="165"/>
    <d v="2018-11-29T11:00:00"/>
    <x v="2"/>
    <n v="6"/>
    <s v="Month(s)"/>
    <x v="1"/>
    <s v="Sodium Oxybate"/>
    <s v="Oral liquid"/>
    <s v="Oral"/>
    <s v="Narcolepsy"/>
    <s v="Up to 9 gram orally each night in divided doses"/>
    <s v="Xyrem"/>
    <m/>
    <m/>
    <m/>
    <x v="5"/>
  </r>
  <r>
    <x v="164"/>
    <d v="2018-12-03T11:00:00"/>
    <x v="2"/>
    <n v="12"/>
    <s v="Month(s)"/>
    <x v="1"/>
    <s v="Sodium Oxybate"/>
    <s v="Oral liquid"/>
    <s v="Oral"/>
    <s v="Cataplexy and narcolepsy"/>
    <s v="up to 4.5 grams twice a day, orally."/>
    <s v="Xyrem"/>
    <m/>
    <m/>
    <m/>
    <x v="0"/>
  </r>
  <r>
    <x v="166"/>
    <d v="2018-12-03T11:00:00"/>
    <x v="2"/>
    <n v="6"/>
    <s v="Month(s)"/>
    <x v="1"/>
    <s v="Sodium Oxybate"/>
    <s v="Oral liquid"/>
    <s v="Oral"/>
    <s v="Cataplexy and narcolepsy"/>
    <s v="4.5 grams nightly"/>
    <s v="Xyrem"/>
    <s v="Xyrem"/>
    <m/>
    <m/>
    <x v="5"/>
  </r>
  <r>
    <x v="166"/>
    <d v="2018-12-04T11:00:00"/>
    <x v="2"/>
    <n v="12"/>
    <s v="Month(s)"/>
    <x v="1"/>
    <s v="Sodium Oxybate"/>
    <s v="Oral liquid"/>
    <s v="Oral"/>
    <s v="Cataplexy and narcolepsy"/>
    <s v="5mL (2.5grams) twice daily (at bedtime, then four hours later), orally."/>
    <s v="Xyrem"/>
    <m/>
    <m/>
    <m/>
    <x v="1"/>
  </r>
  <r>
    <x v="167"/>
    <d v="2018-12-06T11:00:00"/>
    <x v="2"/>
    <n v="3"/>
    <s v="Month(s)"/>
    <x v="1"/>
    <s v="Sodium Oxybate"/>
    <s v="Oral liquid"/>
    <s v="Oral"/>
    <s v="Narcolepsy"/>
    <s v="3g daily initially, maximum dose 9.0 grams daily orally."/>
    <s v="Xyrem"/>
    <m/>
    <m/>
    <m/>
    <x v="3"/>
  </r>
  <r>
    <x v="168"/>
    <d v="2018-12-10T11:00:00"/>
    <x v="2"/>
    <n v="12"/>
    <s v="Month(s)"/>
    <x v="1"/>
    <s v="Sodium Oxybate"/>
    <s v="Oral liquid"/>
    <s v="Oral"/>
    <s v="Cataplexy and narcolepsy"/>
    <s v="4.5-9g in 2 divided doses at night"/>
    <s v="Xyrem"/>
    <s v="Xyrem"/>
    <m/>
    <m/>
    <x v="2"/>
  </r>
  <r>
    <x v="169"/>
    <d v="2018-12-11T11:00:00"/>
    <x v="2"/>
    <n v="12"/>
    <s v="Month(s)"/>
    <x v="1"/>
    <s v="Sodium Oxybate"/>
    <s v="Oral liquid"/>
    <s v="Oral"/>
    <s v="Narcolepsy"/>
    <s v="7g nightly"/>
    <s v="Xyrem"/>
    <s v="Xyrem"/>
    <m/>
    <m/>
    <x v="5"/>
  </r>
  <r>
    <x v="169"/>
    <d v="2018-12-12T11:00:00"/>
    <x v="2"/>
    <n v="6"/>
    <s v="Month(s)"/>
    <x v="1"/>
    <s v="Sodium Oxybate"/>
    <s v="Oral liquid"/>
    <s v="Oral"/>
    <s v="Narcolepsy"/>
    <s v="7.5 grams at night in divided doses"/>
    <s v="Xyrem"/>
    <m/>
    <m/>
    <m/>
    <x v="1"/>
  </r>
  <r>
    <x v="170"/>
    <d v="2018-12-13T11:00:00"/>
    <x v="2"/>
    <n v="12"/>
    <s v="Month(s)"/>
    <x v="1"/>
    <s v="Sodium Oxybate"/>
    <s v="Oral liquid"/>
    <s v="Oral"/>
    <s v="Cataplexy and narcolepsy"/>
    <s v="Up to 9gm per night in split doses"/>
    <s v="Xyrem"/>
    <s v="Xyrem"/>
    <m/>
    <m/>
    <x v="3"/>
  </r>
  <r>
    <x v="171"/>
    <d v="2018-12-20T11:00:00"/>
    <x v="2"/>
    <n v="12"/>
    <s v="Month(s)"/>
    <x v="1"/>
    <s v="Sodium Oxybate"/>
    <s v="Oral liquid"/>
    <s v="Oral"/>
    <s v="Narcolepsy"/>
    <s v="6g orally at night"/>
    <s v="Xyrem"/>
    <s v="Xyrem"/>
    <m/>
    <m/>
    <x v="5"/>
  </r>
  <r>
    <x v="172"/>
    <d v="2019-01-07T11:00:00"/>
    <x v="2"/>
    <n v="12"/>
    <s v="Month(s)"/>
    <x v="1"/>
    <s v="Sodium Oxybate"/>
    <s v="Oral liquid"/>
    <s v="Oral"/>
    <s v="Cataplexy and narcolepsy"/>
    <s v="4.5g twice at night"/>
    <s v="Xyrem"/>
    <s v="Xyrem"/>
    <m/>
    <m/>
    <x v="6"/>
  </r>
  <r>
    <x v="173"/>
    <d v="2019-01-10T11:00:00"/>
    <x v="2"/>
    <n v="12"/>
    <s v="Month(s)"/>
    <x v="1"/>
    <s v="Sodium Oxybate"/>
    <s v="Oral liquid"/>
    <s v="Oral"/>
    <s v="Narcolepsy"/>
    <s v="9 grams, in two divided doses at night, orally"/>
    <s v="Xyrem"/>
    <m/>
    <m/>
    <m/>
    <x v="1"/>
  </r>
  <r>
    <x v="174"/>
    <d v="2019-01-10T11:00:00"/>
    <x v="2"/>
    <n v="12"/>
    <s v="Month(s)"/>
    <x v="1"/>
    <s v="Sodium Oxybate"/>
    <s v="Oral liquid"/>
    <s v="Oral"/>
    <s v="Narcolepsy"/>
    <s v="4.5 grams, twice daily, orally"/>
    <s v="Xyrem"/>
    <s v="Xyrem"/>
    <m/>
    <m/>
    <x v="0"/>
  </r>
  <r>
    <x v="175"/>
    <d v="2019-01-10T11:00:00"/>
    <x v="2"/>
    <n v="12"/>
    <s v="Month(s)"/>
    <x v="1"/>
    <s v="Sodium Oxybate"/>
    <s v="Oral liquid"/>
    <s v="Oral"/>
    <s v="Narcolepsy"/>
    <s v="2.25 grams, twice daily, orally"/>
    <s v="Xyrem"/>
    <m/>
    <m/>
    <m/>
    <x v="0"/>
  </r>
  <r>
    <x v="175"/>
    <d v="2019-01-10T11:00:00"/>
    <x v="2"/>
    <n v="12"/>
    <s v="Month(s)"/>
    <x v="1"/>
    <s v="Sodium Oxybate"/>
    <s v="Oral liquid"/>
    <s v="Oral"/>
    <s v="Cataplexy and narcolepsy"/>
    <s v="Titrate up to 9 grams per night, in split doses, orally"/>
    <s v="Xyrem"/>
    <s v="Xyrem"/>
    <m/>
    <m/>
    <x v="3"/>
  </r>
  <r>
    <x v="176"/>
    <d v="2019-01-14T11:00:00"/>
    <x v="2"/>
    <n v="12"/>
    <s v="Month(s)"/>
    <x v="1"/>
    <s v="Sodium Oxybate"/>
    <s v="Oral liquid"/>
    <s v="Oral"/>
    <s v="Narcolepsy"/>
    <s v="4.5g twice daily"/>
    <s v="Xyrem"/>
    <s v="Xyrem"/>
    <m/>
    <m/>
    <x v="0"/>
  </r>
  <r>
    <x v="176"/>
    <d v="2019-01-15T11:00:00"/>
    <x v="2"/>
    <n v="6"/>
    <s v="Month(s)"/>
    <x v="1"/>
    <s v="Sodium Oxybate"/>
    <s v="Oral liquid"/>
    <s v="Oral"/>
    <s v="Cataplexy and narcolepsy"/>
    <s v="2.25 grams, twice daily at night, orally - may increase to a maximum of 9 grams daily"/>
    <s v="Xyrem"/>
    <m/>
    <m/>
    <m/>
    <x v="5"/>
  </r>
  <r>
    <x v="177"/>
    <d v="2019-01-31T11:00:00"/>
    <x v="2"/>
    <n v="12"/>
    <s v="Month(s)"/>
    <x v="1"/>
    <s v="Sodium Oxybate"/>
    <s v="Oral liquid"/>
    <s v="Oral"/>
    <s v="Cataplexy and narcolepsy"/>
    <s v="6g nightly"/>
    <s v="Xyrem"/>
    <s v="Xyrem"/>
    <m/>
    <m/>
    <x v="5"/>
  </r>
  <r>
    <x v="178"/>
    <d v="2019-02-01T11:00:00"/>
    <x v="2"/>
    <n v="6"/>
    <s v="Month(s)"/>
    <x v="1"/>
    <s v="Sodium Oxybate"/>
    <s v="Oral liquid"/>
    <s v="Oral"/>
    <s v="Narcolepsy"/>
    <s v="4.5g twice nightly, PO"/>
    <s v="Xyrem"/>
    <m/>
    <m/>
    <m/>
    <x v="5"/>
  </r>
  <r>
    <x v="177"/>
    <d v="2019-01-31T11:00:00"/>
    <x v="2"/>
    <n v="12"/>
    <s v="Month(s)"/>
    <x v="1"/>
    <s v="Sodium Oxybate"/>
    <s v="Oral liquid"/>
    <s v="Oral"/>
    <s v="Cataplexy and narcolepsy"/>
    <s v="4 gram, twice a day, orally."/>
    <s v="Xyrem"/>
    <m/>
    <m/>
    <m/>
    <x v="5"/>
  </r>
  <r>
    <x v="179"/>
    <d v="2019-02-06T11:00:00"/>
    <x v="2"/>
    <n v="9"/>
    <s v="Month(s)"/>
    <x v="1"/>
    <s v="Sodium Oxybate"/>
    <s v="Oral liquid"/>
    <s v="Oral"/>
    <s v="Cataplexy and narcolepsy"/>
    <s v="Up to a maximum of 9 grams at night, in split doses, orally"/>
    <s v="Xyrem"/>
    <s v="Xyrem"/>
    <m/>
    <m/>
    <x v="3"/>
  </r>
  <r>
    <x v="180"/>
    <d v="2019-02-08T11:00:00"/>
    <x v="2"/>
    <n v="12"/>
    <s v="Month(s)"/>
    <x v="1"/>
    <s v="Sodium Oxybate"/>
    <s v="Oral liquid"/>
    <s v="Oral"/>
    <s v="Cataplexy and narcolepsy"/>
    <s v="Upto 9g nocte in divided doses."/>
    <s v="Xyrem"/>
    <s v="Xyrem"/>
    <m/>
    <m/>
    <x v="3"/>
  </r>
  <r>
    <x v="181"/>
    <d v="2019-02-12T11:00:00"/>
    <x v="2"/>
    <n v="12"/>
    <s v="Month(s)"/>
    <x v="1"/>
    <s v="Sodium Oxybate"/>
    <s v="Oral liquid"/>
    <s v="Oral"/>
    <s v="Narcolepsy"/>
    <s v="4.5g twice at night"/>
    <s v="Xyrem"/>
    <s v="Xyrem"/>
    <m/>
    <m/>
    <x v="2"/>
  </r>
  <r>
    <x v="182"/>
    <d v="2019-02-18T11:00:00"/>
    <x v="2"/>
    <n v="1"/>
    <s v="Year(s)"/>
    <x v="1"/>
    <s v="Sodium Oxybate"/>
    <s v="Oral liquid"/>
    <s v="Oral"/>
    <s v="Cataplexy and narcolepsy"/>
    <s v="9 gram per day"/>
    <s v="Xyrem"/>
    <s v="Xyrem"/>
    <m/>
    <m/>
    <x v="0"/>
  </r>
  <r>
    <x v="182"/>
    <d v="2019-02-17T11:00:00"/>
    <x v="2"/>
    <n v="1"/>
    <s v="Year(s)"/>
    <x v="1"/>
    <s v="Sodium Oxybate"/>
    <s v="Oral liquid"/>
    <s v="Oral"/>
    <s v="Cataplexy and narcolepsy"/>
    <s v="4.5g BD"/>
    <s v="Xyrem"/>
    <s v="Xyrem"/>
    <m/>
    <m/>
    <x v="5"/>
  </r>
  <r>
    <x v="183"/>
    <d v="2019-02-19T11:00:00"/>
    <x v="2"/>
    <n v="12"/>
    <s v="Month(s)"/>
    <x v="1"/>
    <s v="Sodium Oxybate"/>
    <s v="Oral liquid"/>
    <s v="Oral"/>
    <s v="Cataplexy and narcolepsy"/>
    <s v="9g daily PO"/>
    <s v="Xyrem"/>
    <s v="Xyrem"/>
    <m/>
    <m/>
    <x v="5"/>
  </r>
  <r>
    <x v="183"/>
    <d v="2019-02-19T11:00:00"/>
    <x v="2"/>
    <n v="1"/>
    <s v="Year(s)"/>
    <x v="1"/>
    <s v="Sodium Oxybate"/>
    <s v="Oral liquid"/>
    <s v="Oral"/>
    <s v="Narcolepsy"/>
    <s v="3.75g - 4.5g twice daily, orally"/>
    <s v="Xyrem"/>
    <m/>
    <m/>
    <m/>
    <x v="0"/>
  </r>
  <r>
    <x v="184"/>
    <d v="2019-02-25T11:00:00"/>
    <x v="2"/>
    <n v="12"/>
    <s v="Month(s)"/>
    <x v="1"/>
    <s v="Sodium Oxybate"/>
    <s v="Oral liquid"/>
    <s v="Oral"/>
    <s v="Narcolepsy"/>
    <s v="Up to a maximum of 4.5g BD PO"/>
    <s v="Xyrem"/>
    <m/>
    <m/>
    <m/>
    <x v="0"/>
  </r>
  <r>
    <x v="185"/>
    <d v="2019-02-26T11:00:00"/>
    <x v="2"/>
    <n v="6"/>
    <s v="Month(s)"/>
    <x v="1"/>
    <s v="Sodium Oxybate"/>
    <s v="Oral liquid"/>
    <s v="Oral"/>
    <s v="Narcolepsy"/>
    <s v="Up to 9g daily PO"/>
    <s v="Xyrem"/>
    <m/>
    <m/>
    <m/>
    <x v="5"/>
  </r>
  <r>
    <x v="186"/>
    <d v="2019-02-26T11:00:00"/>
    <x v="2"/>
    <n v="6"/>
    <s v="Month(s)"/>
    <x v="1"/>
    <s v="Sodium Oxybate"/>
    <s v="Oral liquid"/>
    <s v="Oral"/>
    <s v="Narcolepsy"/>
    <s v="Up to 9g nocte PO"/>
    <s v="Xyrem"/>
    <m/>
    <m/>
    <m/>
    <x v="5"/>
  </r>
  <r>
    <x v="186"/>
    <d v="2019-02-27T11:00:00"/>
    <x v="2"/>
    <n v="12"/>
    <s v="Month(s)"/>
    <x v="1"/>
    <s v="Sodium Oxybate"/>
    <s v="Oral liquid"/>
    <s v="Oral"/>
    <s v="Cataplexy and narcolepsy"/>
    <s v="4.5g BD PO"/>
    <s v="Xyrem"/>
    <m/>
    <m/>
    <m/>
    <x v="5"/>
  </r>
  <r>
    <x v="150"/>
    <d v="2019-02-27T11:00:00"/>
    <x v="2"/>
    <n v="3"/>
    <s v="Month(s)"/>
    <x v="1"/>
    <s v="Sodium Oxybate"/>
    <s v="Oral liquid"/>
    <s v="Oral"/>
    <s v="Narcolepsy"/>
    <s v="Up to a maximum of 4.5g BD PO"/>
    <s v="Xyrem"/>
    <m/>
    <m/>
    <m/>
    <x v="0"/>
  </r>
  <r>
    <x v="187"/>
    <d v="2019-08-05T10:00:00"/>
    <x v="2"/>
    <n v="6"/>
    <s v="Month(s)"/>
    <x v="1"/>
    <s v="Sodium Oxybate"/>
    <s v="Oral liquid"/>
    <s v="Oral"/>
    <s v="Narcolepsy"/>
    <s v="9mL (500mg/mL) twice nightly for 3 months, PO"/>
    <s v="Xyrem"/>
    <m/>
    <m/>
    <m/>
    <x v="2"/>
  </r>
  <r>
    <x v="181"/>
    <d v="2019-03-01T11:00:00"/>
    <x v="2"/>
    <n v="3"/>
    <s v="Month(s)"/>
    <x v="1"/>
    <s v="Sodium Oxybate"/>
    <s v="Oral liquid"/>
    <s v="Oral"/>
    <s v="Chronic fatigue syndrome"/>
    <s v="2.25g BD at night, titrated by 1.5g weekly to max does 9g per night."/>
    <s v="Xyrem"/>
    <m/>
    <m/>
    <m/>
    <x v="0"/>
  </r>
  <r>
    <x v="188"/>
    <d v="2019-03-01T11:00:00"/>
    <x v="2"/>
    <n v="3"/>
    <s v="Month(s)"/>
    <x v="1"/>
    <s v="Sodium Oxybate"/>
    <s v="Oral liquid"/>
    <s v="Oral"/>
    <s v="Narcolepsy"/>
    <s v="3g/night initially (up to 9g max. dose) PO"/>
    <s v="Xyrem"/>
    <m/>
    <m/>
    <m/>
    <x v="3"/>
  </r>
  <r>
    <x v="189"/>
    <d v="2019-03-06T11:00:00"/>
    <x v="2"/>
    <n v="6"/>
    <s v="Month(s)"/>
    <x v="1"/>
    <s v="Sodium Oxybate"/>
    <s v="Oral liquid"/>
    <s v="Oral"/>
    <s v="Narcolepsy"/>
    <s v="Up to a maximum of 4.5g BD PO"/>
    <s v="Xyrem"/>
    <m/>
    <m/>
    <m/>
    <x v="0"/>
  </r>
  <r>
    <x v="190"/>
    <d v="2019-04-01T11:00:00"/>
    <x v="2"/>
    <n v="6"/>
    <s v="Month(s)"/>
    <x v="1"/>
    <s v="Sodium Oxybate"/>
    <s v="Oral liquid"/>
    <s v="Oral"/>
    <s v="Narcolepsy"/>
    <s v="4mL BD PO"/>
    <s v="Xyrem"/>
    <m/>
    <m/>
    <m/>
    <x v="1"/>
  </r>
  <r>
    <x v="191"/>
    <d v="2019-03-13T11:00:00"/>
    <x v="2"/>
    <n v="6"/>
    <s v="Month(s)"/>
    <x v="1"/>
    <s v="Sodium Oxybate"/>
    <s v="Oral liquid"/>
    <s v="Oral"/>
    <s v="Cataplexy and narcolepsy"/>
    <s v="6g nocte PO"/>
    <s v="Xyrem"/>
    <s v="Xyrem"/>
    <m/>
    <m/>
    <x v="1"/>
  </r>
  <r>
    <x v="191"/>
    <d v="2019-03-15T11:00:00"/>
    <x v="2"/>
    <n v="12"/>
    <s v="Month(s)"/>
    <x v="1"/>
    <s v="Sodium Oxybate"/>
    <s v="Oral liquid"/>
    <s v="Oral"/>
    <s v="Narcolepsy"/>
    <s v="4g twice nightly PO"/>
    <s v="Xyrem"/>
    <m/>
    <m/>
    <m/>
    <x v="1"/>
  </r>
  <r>
    <x v="192"/>
    <d v="2019-03-22T11:00:00"/>
    <x v="2"/>
    <n v="6"/>
    <s v="Month(s)"/>
    <x v="1"/>
    <s v="Sodium Oxybate"/>
    <s v="Oral liquid"/>
    <s v="Oral"/>
    <s v="Narcolepsy"/>
    <s v="6g daily PO"/>
    <s v="Xyrem"/>
    <m/>
    <m/>
    <m/>
    <x v="1"/>
  </r>
  <r>
    <x v="193"/>
    <d v="2019-03-28T11:00:00"/>
    <x v="2"/>
    <n v="12"/>
    <s v="Month(s)"/>
    <x v="1"/>
    <s v="Sodium Oxybate"/>
    <s v="Oral liquid"/>
    <s v="Oral"/>
    <s v="Narcolepsy"/>
    <s v="4.5g BD PO"/>
    <s v="Xyrem"/>
    <m/>
    <m/>
    <m/>
    <x v="5"/>
  </r>
  <r>
    <x v="194"/>
    <d v="2019-04-01T11:00:00"/>
    <x v="2"/>
    <n v="3"/>
    <s v="Month(s)"/>
    <x v="1"/>
    <s v="Sodium Oxybate"/>
    <s v="Oral liquid"/>
    <s v="Oral"/>
    <s v="Narcolepsy"/>
    <s v="Up to 9g daily in divided doses PO"/>
    <s v="Xyrem"/>
    <m/>
    <m/>
    <m/>
    <x v="5"/>
  </r>
  <r>
    <x v="195"/>
    <d v="2019-04-05T11:00:00"/>
    <x v="2"/>
    <n v="12"/>
    <s v="Month(s)"/>
    <x v="1"/>
    <s v="Sodium Oxybate"/>
    <s v="Oral liquid"/>
    <s v="Oral"/>
    <s v="Cataplexy and narcolepsy"/>
    <s v="14mL daily in two divided doses PO"/>
    <s v="Xyrem"/>
    <s v="Xylem"/>
    <m/>
    <m/>
    <x v="6"/>
  </r>
  <r>
    <x v="196"/>
    <d v="2019-04-01T11:00:00"/>
    <x v="2"/>
    <n v="12"/>
    <s v="Month(s)"/>
    <x v="1"/>
    <s v="Sodium Oxybate"/>
    <s v="Oral liquid"/>
    <s v="Oral"/>
    <s v="Narcolepsy"/>
    <s v="3.75g twice at night PO"/>
    <s v="Xyrem"/>
    <m/>
    <m/>
    <m/>
    <x v="1"/>
  </r>
  <r>
    <x v="196"/>
    <d v="2019-04-01T11:00:00"/>
    <x v="2"/>
    <n v="12"/>
    <s v="Month(s)"/>
    <x v="1"/>
    <s v="Sodium Oxybate"/>
    <s v="Oral liquid"/>
    <s v="Oral"/>
    <s v="Narcolepsy"/>
    <s v="3.75g twice at night PO"/>
    <s v="Xyrem"/>
    <m/>
    <m/>
    <m/>
    <x v="1"/>
  </r>
  <r>
    <x v="196"/>
    <d v="2019-04-02T11:00:00"/>
    <x v="2"/>
    <n v="12"/>
    <s v="Month(s)"/>
    <x v="1"/>
    <s v="Sodium Oxybate"/>
    <s v="Oral liquid"/>
    <s v="Oral"/>
    <s v="Narcolepsy"/>
    <s v="3.75g twice nightly, orally"/>
    <s v="Xyrem"/>
    <m/>
    <m/>
    <m/>
    <x v="1"/>
  </r>
  <r>
    <x v="196"/>
    <d v="2019-04-02T11:00:00"/>
    <x v="2"/>
    <n v="12"/>
    <s v="Month(s)"/>
    <x v="1"/>
    <s v="Sodium Oxybate"/>
    <s v="Oral liquid"/>
    <s v="Oral"/>
    <s v="Narcolepsy"/>
    <s v="3.75g twice nightly, orally"/>
    <s v="Xyrem"/>
    <m/>
    <m/>
    <m/>
    <x v="1"/>
  </r>
  <r>
    <x v="197"/>
    <d v="2019-04-09T10:00:00"/>
    <x v="2"/>
    <n v="12"/>
    <s v="Month(s)"/>
    <x v="1"/>
    <s v="Sodium Oxybate"/>
    <s v="Oral liquid"/>
    <s v="Oral"/>
    <s v="Narcolepsy"/>
    <s v="4.5g twice nightly, orally"/>
    <s v="Xyrem"/>
    <m/>
    <m/>
    <m/>
    <x v="1"/>
  </r>
  <r>
    <x v="198"/>
    <d v="2019-04-11T10:00:00"/>
    <x v="2"/>
    <n v="3"/>
    <s v="Month(s)"/>
    <x v="1"/>
    <s v="Sodium Oxybate"/>
    <s v="Oral liquid"/>
    <s v="Oral"/>
    <s v="Idiopathic hypersomnia"/>
    <s v="9g daily PO"/>
    <s v="Xyrem"/>
    <s v="Xyrem"/>
    <m/>
    <m/>
    <x v="5"/>
  </r>
  <r>
    <x v="199"/>
    <d v="2019-04-16T10:00:00"/>
    <x v="2"/>
    <n v="12"/>
    <s v="Month(s)"/>
    <x v="1"/>
    <s v="Sodium Oxybate"/>
    <s v="Oral liquid"/>
    <s v="Oral"/>
    <s v="Narcolepsy"/>
    <s v="9g daily, orally"/>
    <s v="Xyrem"/>
    <s v="Xyrem"/>
    <m/>
    <m/>
    <x v="5"/>
  </r>
  <r>
    <x v="200"/>
    <d v="2019-04-16T10:00:00"/>
    <x v="2"/>
    <n v="12"/>
    <s v="Month(s)"/>
    <x v="1"/>
    <s v="Sodium Oxybate"/>
    <s v="Oral liquid"/>
    <s v="Oral"/>
    <s v="Cataplexy and narcolepsy"/>
    <s v="9g daily, orally"/>
    <s v="Xyrem"/>
    <s v="Xyrem"/>
    <m/>
    <m/>
    <x v="5"/>
  </r>
  <r>
    <x v="200"/>
    <d v="2019-04-16T10:00:00"/>
    <x v="2"/>
    <n v="12"/>
    <s v="Month(s)"/>
    <x v="1"/>
    <s v="Sodium Oxybate"/>
    <s v="Oral liquid"/>
    <s v="Oral"/>
    <s v="Cataplexy and narcolepsy"/>
    <s v="9g daily, orally"/>
    <s v="Xyrem"/>
    <s v="Xyrem"/>
    <m/>
    <m/>
    <x v="5"/>
  </r>
  <r>
    <x v="201"/>
    <d v="2019-05-21T10:00:00"/>
    <x v="2"/>
    <n v="3"/>
    <s v="Month(s)"/>
    <x v="1"/>
    <s v="Sodium Oxybate"/>
    <s v="Oral liquid"/>
    <s v="Oral"/>
    <s v="Narcolepsy"/>
    <s v="up to 9g in divided doses at night"/>
    <s v="Xyrem"/>
    <m/>
    <m/>
    <m/>
    <x v="2"/>
  </r>
  <r>
    <x v="202"/>
    <d v="2019-04-30T10:00:00"/>
    <x v="2"/>
    <n v="6"/>
    <s v="Month(s)"/>
    <x v="1"/>
    <s v="Sodium Oxybate"/>
    <s v="Oral liquid"/>
    <s v="Oral"/>
    <s v="Narcolepsy"/>
    <s v="4.5g BD PO"/>
    <s v="Xyrem"/>
    <m/>
    <m/>
    <m/>
    <x v="2"/>
  </r>
  <r>
    <x v="203"/>
    <d v="2019-05-09T10:00:00"/>
    <x v="2"/>
    <n v="12"/>
    <s v="Month(s)"/>
    <x v="1"/>
    <s v="Sodium Oxybate"/>
    <s v="Oral liquid"/>
    <s v="Oral"/>
    <s v="Narcolepsy"/>
    <s v="3.75g twice nightly PO"/>
    <s v="Xyrem"/>
    <m/>
    <m/>
    <m/>
    <x v="1"/>
  </r>
  <r>
    <x v="204"/>
    <d v="2019-05-02T10:00:00"/>
    <x v="2"/>
    <n v="12"/>
    <s v="Month(s)"/>
    <x v="1"/>
    <s v="Sodium Oxybate"/>
    <s v="Oral liquid"/>
    <s v="Oral"/>
    <s v="Narcolepsy"/>
    <s v="1.75g BD PO"/>
    <s v="Xyrem"/>
    <m/>
    <m/>
    <m/>
    <x v="2"/>
  </r>
  <r>
    <x v="205"/>
    <d v="2019-05-10T10:00:00"/>
    <x v="2"/>
    <n v="12"/>
    <s v="Month(s)"/>
    <x v="1"/>
    <s v="Sodium Oxybate"/>
    <s v="Oral liquid"/>
    <s v="Oral"/>
    <s v="Narcolepsy"/>
    <s v="4.5 g at night orally"/>
    <s v="Xyrem"/>
    <m/>
    <m/>
    <m/>
    <x v="0"/>
  </r>
  <r>
    <x v="205"/>
    <d v="2019-05-14T10:00:00"/>
    <x v="2"/>
    <n v="12"/>
    <s v="Month(s)"/>
    <x v="1"/>
    <s v="Sodium Oxybate"/>
    <s v="Oral liquid"/>
    <s v="Oral"/>
    <s v="Narcolepsy"/>
    <s v="4.5g BD PO"/>
    <s v="Xyrem"/>
    <m/>
    <m/>
    <m/>
    <x v="2"/>
  </r>
  <r>
    <x v="206"/>
    <d v="2019-05-17T10:00:00"/>
    <x v="2"/>
    <n v="3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07"/>
    <d v="2019-05-22T10:00:00"/>
    <x v="2"/>
    <n v="3"/>
    <s v="Month(s)"/>
    <x v="1"/>
    <s v="Sodium Oxybate"/>
    <s v="Oral liquid"/>
    <s v="Oral"/>
    <s v="Narcolepsy"/>
    <s v="Up to a maximum of 9g nocte PO"/>
    <s v="Xyrem"/>
    <m/>
    <m/>
    <m/>
    <x v="3"/>
  </r>
  <r>
    <x v="208"/>
    <d v="2019-05-24T10:00:00"/>
    <x v="2"/>
    <n v="12"/>
    <s v="Month(s)"/>
    <x v="1"/>
    <s v="Sodium Oxybate"/>
    <s v="Oral liquid"/>
    <s v="Oral"/>
    <s v="Narcolepsy"/>
    <s v="9g daily, orally"/>
    <s v="Xyrem"/>
    <s v="Xyrem"/>
    <m/>
    <m/>
    <x v="5"/>
  </r>
  <r>
    <x v="208"/>
    <d v="2019-05-24T10:00:00"/>
    <x v="2"/>
    <n v="12"/>
    <s v="Month(s)"/>
    <x v="1"/>
    <s v="Sodium Oxybate"/>
    <s v="Oral liquid"/>
    <s v="Oral"/>
    <s v="Cataplexy and narcolepsy"/>
    <s v="9g daily, orally"/>
    <s v="Xyrem"/>
    <s v="Xyrem"/>
    <m/>
    <m/>
    <x v="5"/>
  </r>
  <r>
    <x v="208"/>
    <d v="2019-05-24T10:00:00"/>
    <x v="2"/>
    <n v="12"/>
    <s v="Month(s)"/>
    <x v="1"/>
    <s v="Sodium Oxybate"/>
    <s v="Oral liquid"/>
    <s v="Oral"/>
    <s v="Narcolepsy"/>
    <s v="9g daily orally"/>
    <s v="Xyrem"/>
    <s v="Xyrem"/>
    <m/>
    <m/>
    <x v="5"/>
  </r>
  <r>
    <x v="208"/>
    <d v="2019-05-24T10:00:00"/>
    <x v="2"/>
    <n v="6"/>
    <s v="Month(s)"/>
    <x v="1"/>
    <s v="Sodium Oxybate"/>
    <s v="Oral liquid"/>
    <s v="Oral"/>
    <s v="Fibromyalgia"/>
    <s v="9g daily, orally"/>
    <s v="Xyrem"/>
    <s v="Xyrem"/>
    <m/>
    <m/>
    <x v="5"/>
  </r>
  <r>
    <x v="209"/>
    <d v="2019-05-28T10:00:00"/>
    <x v="2"/>
    <n v="1"/>
    <s v="Year(s)"/>
    <x v="1"/>
    <s v="Sodium Oxybate"/>
    <s v="Oral liquid"/>
    <s v="Oral"/>
    <s v="Narcolepsy"/>
    <s v="4.5g BD"/>
    <s v="Xyrem"/>
    <m/>
    <m/>
    <m/>
    <x v="0"/>
  </r>
  <r>
    <x v="209"/>
    <d v="2019-05-28T10:00:00"/>
    <x v="2"/>
    <n v="12"/>
    <s v="Month(s)"/>
    <x v="1"/>
    <s v="Sodium Oxybate"/>
    <s v="Oral liquid"/>
    <s v="Oral"/>
    <s v="Narcolepsy"/>
    <s v="3.75g bd "/>
    <s v="Xyrem"/>
    <m/>
    <m/>
    <m/>
    <x v="1"/>
  </r>
  <r>
    <x v="210"/>
    <d v="2019-05-30T10:00:00"/>
    <x v="2"/>
    <n v="12"/>
    <s v="Month(s)"/>
    <x v="1"/>
    <s v="Sodium Oxybate"/>
    <s v="Oral liquid"/>
    <s v="Oral"/>
    <s v="Narcolepsy"/>
    <s v="4.5g twice per night PO"/>
    <s v="Xyrem"/>
    <m/>
    <m/>
    <m/>
    <x v="5"/>
  </r>
  <r>
    <x v="211"/>
    <d v="2019-06-06T10:00:00"/>
    <x v="2"/>
    <n v="12"/>
    <s v="Month(s)"/>
    <x v="1"/>
    <s v="Sodium Oxybate"/>
    <s v="Oral liquid"/>
    <s v="Oral"/>
    <s v="Cataplexy and narcolepsy"/>
    <s v="9g daily PO"/>
    <s v="Xyrem"/>
    <s v="Xyrem"/>
    <m/>
    <m/>
    <x v="5"/>
  </r>
  <r>
    <x v="212"/>
    <d v="2019-06-11T10:00:00"/>
    <x v="2"/>
    <n v="6"/>
    <s v="Month(s)"/>
    <x v="1"/>
    <s v="Sodium Oxybate"/>
    <s v="Oral liquid"/>
    <s v="Oral"/>
    <s v="Narcolepsy"/>
    <s v="up to 4.5g BD PO"/>
    <s v="Xyrem"/>
    <m/>
    <m/>
    <m/>
    <x v="0"/>
  </r>
  <r>
    <x v="213"/>
    <d v="2019-06-19T10:00:00"/>
    <x v="2"/>
    <n v="12"/>
    <s v="Month(s)"/>
    <x v="1"/>
    <s v="Sodium Oxybate"/>
    <s v="Oral liquid"/>
    <s v="Oral"/>
    <s v="Cataplexy and narcolepsy"/>
    <s v="Up to 9 grams per night PO"/>
    <s v="Xyrem"/>
    <m/>
    <m/>
    <m/>
    <x v="5"/>
  </r>
  <r>
    <x v="214"/>
    <d v="2019-06-20T10:00:00"/>
    <x v="2"/>
    <n v="12"/>
    <s v="Month(s)"/>
    <x v="1"/>
    <s v="Sodium Oxybate"/>
    <s v="Oral liquid"/>
    <s v="Oral"/>
    <s v="Cataplexy and narcolepsy"/>
    <s v="1.75g BD PO"/>
    <s v="Xyrem"/>
    <m/>
    <m/>
    <m/>
    <x v="2"/>
  </r>
  <r>
    <x v="215"/>
    <d v="2019-07-17T10:00:00"/>
    <x v="2"/>
    <m/>
    <m/>
    <x v="1"/>
    <s v="Sodium Oxybate"/>
    <s v="Oral liquid"/>
    <s v="Oral"/>
    <s v="Narcolepsy"/>
    <s v="4.5 grams three times a day oral"/>
    <s v="Xyrem"/>
    <m/>
    <m/>
    <m/>
    <x v="1"/>
  </r>
  <r>
    <x v="215"/>
    <d v="2019-07-17T10:00:00"/>
    <x v="2"/>
    <n v="12"/>
    <s v="Month(s)"/>
    <x v="1"/>
    <s v="Sodium Oxybate"/>
    <s v="Oral liquid"/>
    <s v="Oral"/>
    <s v="Narcolepsy"/>
    <s v="500mg/ml up to 4.5g twice orally"/>
    <s v="Xyrem"/>
    <m/>
    <m/>
    <m/>
    <x v="2"/>
  </r>
  <r>
    <x v="216"/>
    <d v="2019-07-18T10:00:00"/>
    <x v="2"/>
    <n v="12"/>
    <s v="Month(s)"/>
    <x v="1"/>
    <s v="Sodium Oxybate"/>
    <s v="Oral liquid"/>
    <s v="Oral"/>
    <s v="Narcolepsy"/>
    <s v="9g in divided doses at night  PO"/>
    <s v="Xyrem"/>
    <m/>
    <m/>
    <m/>
    <x v="5"/>
  </r>
  <r>
    <x v="217"/>
    <d v="2019-07-25T10:00:00"/>
    <x v="2"/>
    <n v="1"/>
    <s v="Year(s)"/>
    <x v="1"/>
    <s v="Sodium Oxybate"/>
    <s v="Oral liquid"/>
    <s v="Oral"/>
    <s v="Cataplexy and narcolepsy"/>
    <s v="9gram daily"/>
    <s v="Xyrem"/>
    <s v="Xyrem"/>
    <m/>
    <m/>
    <x v="5"/>
  </r>
  <r>
    <x v="218"/>
    <d v="2019-07-31T10:00:00"/>
    <x v="2"/>
    <n v="12"/>
    <s v="Month(s)"/>
    <x v="1"/>
    <s v="Sodium Oxybate"/>
    <s v="Oral liquid"/>
    <s v="Oral"/>
    <s v="Narcolepsy"/>
    <s v="3 grams twice each night orally"/>
    <s v="Xyrem"/>
    <m/>
    <m/>
    <m/>
    <x v="5"/>
  </r>
  <r>
    <x v="219"/>
    <d v="2019-08-01T10:00:00"/>
    <x v="2"/>
    <n v="6"/>
    <s v="Month(s)"/>
    <x v="1"/>
    <s v="Sodium Oxybate"/>
    <s v="Oral liquid"/>
    <s v="Oral"/>
    <s v="Narcolepsy"/>
    <s v="6 grams daily, orally"/>
    <s v="Xyrem"/>
    <m/>
    <m/>
    <m/>
    <x v="1"/>
  </r>
  <r>
    <x v="219"/>
    <d v="2019-08-01T10:00:00"/>
    <x v="2"/>
    <n v="12"/>
    <s v="Month(s)"/>
    <x v="1"/>
    <s v="Sodium Oxybate"/>
    <s v="Oral liquid"/>
    <s v="Oral"/>
    <s v="Narcolepsy"/>
    <s v="9 grams daily orally"/>
    <s v="Xyrem"/>
    <m/>
    <m/>
    <m/>
    <x v="5"/>
  </r>
  <r>
    <x v="220"/>
    <d v="2019-08-06T10:00:00"/>
    <x v="2"/>
    <n v="12"/>
    <s v="Month(s)"/>
    <x v="1"/>
    <s v="Sodium Oxybate"/>
    <s v="Oral liquid"/>
    <s v="Oral"/>
    <s v="Narcolepsy"/>
    <s v="6mL bd "/>
    <s v="Xyrem"/>
    <m/>
    <m/>
    <m/>
    <x v="1"/>
  </r>
  <r>
    <x v="220"/>
    <d v="2019-08-07T10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21"/>
    <d v="2019-08-07T10:00:00"/>
    <x v="2"/>
    <n v="12"/>
    <s v="Month(s)"/>
    <x v="1"/>
    <s v="Sodium Oxybate"/>
    <s v="Oral liquid"/>
    <s v="Oral"/>
    <s v="Cataplexy and narcolepsy"/>
    <s v="4.0-4.5 grams (8.0-9.0 mls) two doses each night"/>
    <s v="Xyrem"/>
    <m/>
    <m/>
    <m/>
    <x v="6"/>
  </r>
  <r>
    <x v="222"/>
    <d v="2019-08-07T10:00:00"/>
    <x v="2"/>
    <n v="1"/>
    <s v="Year(s)"/>
    <x v="1"/>
    <s v="Sodium Oxybate"/>
    <s v="Oral liquid"/>
    <s v="Oral"/>
    <s v="Narcolepsy"/>
    <s v="4.5g twice nightly"/>
    <s v="Xyrem"/>
    <m/>
    <m/>
    <m/>
    <x v="5"/>
  </r>
  <r>
    <x v="222"/>
    <d v="2019-08-09T10:00:00"/>
    <x v="2"/>
    <n v="12"/>
    <s v="Month(s)"/>
    <x v="1"/>
    <s v="Sodium Oxybate"/>
    <s v="Oral liquid"/>
    <s v="Oral"/>
    <s v="Narcolepsy"/>
    <s v="6g at night orally"/>
    <s v="Xyrem"/>
    <m/>
    <m/>
    <m/>
    <x v="1"/>
  </r>
  <r>
    <x v="223"/>
    <d v="2019-08-09T10:00:00"/>
    <x v="2"/>
    <n v="12"/>
    <s v="Month(s)"/>
    <x v="1"/>
    <s v="Sodium Oxybate"/>
    <s v="Oral liquid"/>
    <s v="Oral"/>
    <s v="Cataplexy and narcolepsy"/>
    <s v="as per protocol"/>
    <s v="Xyrem"/>
    <m/>
    <m/>
    <m/>
    <x v="5"/>
  </r>
  <r>
    <x v="0"/>
    <d v="2019-08-12T10:00:00"/>
    <x v="2"/>
    <n v="1"/>
    <s v="Year(s)"/>
    <x v="1"/>
    <s v="Sodium Oxybate"/>
    <s v="Oral liquid"/>
    <s v="Oral"/>
    <s v="Narcolepsy"/>
    <s v="9g nocte"/>
    <s v="Xyrem"/>
    <m/>
    <m/>
    <m/>
    <x v="0"/>
  </r>
  <r>
    <x v="224"/>
    <d v="2019-08-15T10:00:00"/>
    <x v="2"/>
    <n v="3"/>
    <s v="Month(s)"/>
    <x v="1"/>
    <s v="Sodium Oxybate"/>
    <s v="Oral liquid"/>
    <s v="Oral"/>
    <s v="Narcolepsy"/>
    <s v="As per protocol"/>
    <s v="Xyrem"/>
    <m/>
    <m/>
    <m/>
    <x v="0"/>
  </r>
  <r>
    <x v="225"/>
    <d v="2019-08-16T10:00:00"/>
    <x v="2"/>
    <n v="12"/>
    <s v="Month(s)"/>
    <x v="1"/>
    <s v="Sodium Oxybate"/>
    <s v="Oral liquid"/>
    <s v="Oral"/>
    <s v="Narcolepsy"/>
    <s v="4.5gr bd"/>
    <s v="Xyrem"/>
    <m/>
    <m/>
    <m/>
    <x v="5"/>
  </r>
  <r>
    <x v="225"/>
    <d v="2019-08-16T10:00:00"/>
    <x v="2"/>
    <n v="12"/>
    <s v="Month(s)"/>
    <x v="1"/>
    <s v="Sodium Oxybate"/>
    <s v="Oral liquid"/>
    <s v="Oral"/>
    <s v="Idiopathic hypersomnia"/>
    <s v="9g daily orally"/>
    <s v="Xyrem"/>
    <m/>
    <m/>
    <m/>
    <x v="5"/>
  </r>
  <r>
    <x v="226"/>
    <d v="2019-08-19T10:00:00"/>
    <x v="2"/>
    <n v="12"/>
    <s v="Month(s)"/>
    <x v="1"/>
    <s v="Sodium Oxybate"/>
    <s v="Oral liquid"/>
    <s v="Oral"/>
    <s v="Idiopathic hypersomnia"/>
    <s v="3g twice per night"/>
    <s v="Xyrem"/>
    <s v="Xyrem"/>
    <m/>
    <m/>
    <x v="6"/>
  </r>
  <r>
    <x v="227"/>
    <d v="2019-08-26T10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28"/>
    <d v="2019-09-02T10:00:00"/>
    <x v="2"/>
    <n v="12"/>
    <s v="Month(s)"/>
    <x v="1"/>
    <s v="Sodium Oxybate"/>
    <s v="Oral liquid"/>
    <s v="Oral"/>
    <s v="Cataplexy and narcolepsy"/>
    <s v="up to 9g at night in divided doses"/>
    <s v="Xyrem"/>
    <m/>
    <m/>
    <m/>
    <x v="5"/>
  </r>
  <r>
    <x v="229"/>
    <d v="2019-09-02T10:00:00"/>
    <x v="2"/>
    <n v="12"/>
    <s v="Month(s)"/>
    <x v="1"/>
    <s v="Sodium Oxybate"/>
    <s v="Oral liquid"/>
    <s v="Oral"/>
    <s v="Narcolepsy"/>
    <s v="9g per day"/>
    <s v="Xyrem"/>
    <m/>
    <m/>
    <m/>
    <x v="5"/>
  </r>
  <r>
    <x v="230"/>
    <d v="2019-09-03T10:00:00"/>
    <x v="2"/>
    <n v="12"/>
    <s v="Month(s)"/>
    <x v="1"/>
    <s v="Sodium Oxybate"/>
    <s v="Oral liquid"/>
    <s v="Oral"/>
    <s v="Narcolepsy"/>
    <s v="up to 9 grams per night, orally"/>
    <s v="Xyrem"/>
    <m/>
    <m/>
    <m/>
    <x v="3"/>
  </r>
  <r>
    <x v="230"/>
    <d v="2019-09-03T10:00:00"/>
    <x v="2"/>
    <n v="1"/>
    <s v="Year(s)"/>
    <x v="1"/>
    <s v="Sodium Oxybate"/>
    <s v="Oral liquid"/>
    <s v="Oral"/>
    <s v="Narcolepsy"/>
    <s v="4.5g bd"/>
    <s v="Xyrem"/>
    <m/>
    <m/>
    <m/>
    <x v="0"/>
  </r>
  <r>
    <x v="231"/>
    <d v="2019-09-05T10:00:00"/>
    <x v="2"/>
    <n v="1"/>
    <s v="Year(s)"/>
    <x v="1"/>
    <s v="Sodium Oxybate"/>
    <s v="Oral liquid"/>
    <s v="Oral"/>
    <s v="Narcolepsy"/>
    <s v="3.75g bd"/>
    <s v="Xyrem"/>
    <m/>
    <m/>
    <m/>
    <x v="0"/>
  </r>
  <r>
    <x v="232"/>
    <d v="2019-09-05T10:00:00"/>
    <x v="2"/>
    <n v="12"/>
    <s v="Month(s)"/>
    <x v="1"/>
    <s v="Sodium Oxybate"/>
    <s v="Oral liquid"/>
    <s v="Oral"/>
    <s v="Idiopathic hypersomnia"/>
    <s v="9g daily"/>
    <s v="Xyrem"/>
    <s v="Xyrem"/>
    <m/>
    <m/>
    <x v="5"/>
  </r>
  <r>
    <x v="232"/>
    <d v="2019-09-05T10:00:00"/>
    <x v="2"/>
    <n v="1"/>
    <s v="Year(s)"/>
    <x v="1"/>
    <s v="Sodium Oxybate"/>
    <s v="Oral liquid"/>
    <s v="Oral"/>
    <s v="Narcolepsy"/>
    <s v="3.5g bd"/>
    <s v="Xyrem"/>
    <m/>
    <m/>
    <m/>
    <x v="5"/>
  </r>
  <r>
    <x v="233"/>
    <d v="2019-09-09T10:00:00"/>
    <x v="2"/>
    <n v="12"/>
    <s v="Month(s)"/>
    <x v="1"/>
    <s v="Sodium Oxybate"/>
    <s v="Oral liquid"/>
    <s v="Oral"/>
    <s v="Narcolepsy"/>
    <s v="3g twice a day"/>
    <s v="Xyrem"/>
    <m/>
    <m/>
    <m/>
    <x v="0"/>
  </r>
  <r>
    <x v="234"/>
    <d v="2019-09-10T10:00:00"/>
    <x v="2"/>
    <n v="12"/>
    <s v="Month(s)"/>
    <x v="1"/>
    <s v="Sodium Oxybate"/>
    <s v="Oral liquid"/>
    <s v="Oral"/>
    <s v="Narcolepsy"/>
    <s v="Up to 4.5g twice at  night"/>
    <s v="Xyrem"/>
    <s v="Xyrem"/>
    <m/>
    <m/>
    <x v="2"/>
  </r>
  <r>
    <x v="234"/>
    <d v="2019-09-10T10:00:00"/>
    <x v="2"/>
    <n v="1"/>
    <s v="Year(s)"/>
    <x v="1"/>
    <s v="Sodium Oxybate"/>
    <s v="Oral liquid"/>
    <s v="Oral"/>
    <s v="Narcolepsy"/>
    <s v="3.75g twice per night (total 7.5g daily)"/>
    <s v="Xyrem"/>
    <m/>
    <m/>
    <m/>
    <x v="0"/>
  </r>
  <r>
    <x v="235"/>
    <d v="2019-09-12T10:00:00"/>
    <x v="2"/>
    <n v="12"/>
    <s v="Month(s)"/>
    <x v="1"/>
    <s v="Sodium Oxybate"/>
    <s v="Oral liquid"/>
    <s v="Oral"/>
    <s v="Narcolepsy"/>
    <s v="9g daily"/>
    <s v="Xyrem"/>
    <s v="Xyrem"/>
    <m/>
    <m/>
    <x v="5"/>
  </r>
  <r>
    <x v="236"/>
    <d v="2019-09-13T10:00:00"/>
    <x v="2"/>
    <n v="3"/>
    <s v="Month(s)"/>
    <x v="1"/>
    <s v="Sodium Oxybate"/>
    <s v="Oral liquid"/>
    <s v="Oral"/>
    <s v="Narcolepsy"/>
    <s v="4.5g twice daily in divided doses at night oral"/>
    <s v="Xyrem"/>
    <m/>
    <m/>
    <m/>
    <x v="2"/>
  </r>
  <r>
    <x v="237"/>
    <d v="2019-09-18T10:00:00"/>
    <x v="2"/>
    <n v="12"/>
    <s v="Month(s)"/>
    <x v="1"/>
    <s v="Sodium Oxybate"/>
    <s v="Oral liquid"/>
    <s v="Oral"/>
    <s v="Fibromyalgia"/>
    <s v="9gram daily"/>
    <s v="Xyrem"/>
    <s v="Xyrem"/>
    <m/>
    <m/>
    <x v="5"/>
  </r>
  <r>
    <x v="237"/>
    <d v="2019-09-19T10:00:00"/>
    <x v="2"/>
    <n v="12"/>
    <s v="Month(s)"/>
    <x v="1"/>
    <s v="Sodium Oxybate"/>
    <s v="Oral liquid"/>
    <s v="Oral"/>
    <s v="Cataplexy and narcolepsy"/>
    <s v="9g daily"/>
    <s v="Xyrem"/>
    <s v="Xyrem"/>
    <m/>
    <m/>
    <x v="5"/>
  </r>
  <r>
    <x v="238"/>
    <d v="2019-09-23T10:00:00"/>
    <x v="2"/>
    <n v="12"/>
    <s v="Month(s)"/>
    <x v="1"/>
    <s v="Sodium Oxybate"/>
    <s v="Oral liquid"/>
    <s v="Oral"/>
    <s v="Cataplexy and narcolepsy"/>
    <s v="5 mL (2.5 g) twice daily PO (at bedtime then four hours later)"/>
    <s v="Xyrem"/>
    <m/>
    <m/>
    <m/>
    <x v="1"/>
  </r>
  <r>
    <x v="239"/>
    <d v="2019-09-26T10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39"/>
    <d v="2019-09-26T10:00:00"/>
    <x v="2"/>
    <n v="12"/>
    <s v="Month(s)"/>
    <x v="1"/>
    <s v="Sodium Oxybate"/>
    <s v="Oral liquid"/>
    <s v="Oral"/>
    <s v="Narcolepsy"/>
    <s v="Up to 9 grams"/>
    <s v="Xyrem"/>
    <m/>
    <m/>
    <m/>
    <x v="5"/>
  </r>
  <r>
    <x v="240"/>
    <d v="2019-10-09T11:00:00"/>
    <x v="2"/>
    <n v="1"/>
    <s v="Year(s)"/>
    <x v="1"/>
    <s v="Sodium Oxybate"/>
    <s v="Oral liquid"/>
    <s v="Oral"/>
    <s v="Narcolepsy"/>
    <s v="3g BD "/>
    <s v="Xyrem"/>
    <s v="Xyrem"/>
    <m/>
    <m/>
    <x v="1"/>
  </r>
  <r>
    <x v="235"/>
    <d v="2019-10-14T11:00:00"/>
    <x v="2"/>
    <n v="12"/>
    <s v="Month(s)"/>
    <x v="1"/>
    <s v="Sodium Oxybate"/>
    <s v="Oral liquid"/>
    <s v="Oral"/>
    <s v="Narcolepsy"/>
    <s v="3g x 2 q4h at night oral"/>
    <s v="Xyrem"/>
    <m/>
    <m/>
    <m/>
    <x v="2"/>
  </r>
  <r>
    <x v="241"/>
    <d v="2019-10-14T11:00:00"/>
    <x v="2"/>
    <n v="12"/>
    <s v="Month(s)"/>
    <x v="1"/>
    <s v="Sodium Oxybate"/>
    <s v="Oral liquid"/>
    <s v="Oral"/>
    <s v="Cataplexy and narcolepsy"/>
    <s v="4.5g twice daily oral"/>
    <s v="Xyrem"/>
    <m/>
    <m/>
    <m/>
    <x v="1"/>
  </r>
  <r>
    <x v="242"/>
    <d v="2019-10-16T11:00:00"/>
    <x v="2"/>
    <n v="12"/>
    <s v="Month(s)"/>
    <x v="1"/>
    <s v="Sodium Oxybate"/>
    <s v="Oral liquid"/>
    <s v="Oral"/>
    <s v="Cataplexy and narcolepsy"/>
    <s v="4.5gram BD"/>
    <s v="Xyrem"/>
    <m/>
    <m/>
    <m/>
    <x v="5"/>
  </r>
  <r>
    <x v="243"/>
    <d v="2019-10-22T11:00:00"/>
    <x v="2"/>
    <n v="12"/>
    <s v="Month(s)"/>
    <x v="1"/>
    <s v="Sodium Oxybate"/>
    <s v="Oral liquid"/>
    <s v="Oral"/>
    <s v="Narcolepsy"/>
    <s v="2.25g to 4.5g twice nightly"/>
    <s v="Xyrem"/>
    <m/>
    <m/>
    <m/>
    <x v="3"/>
  </r>
  <r>
    <x v="244"/>
    <d v="2019-10-23T11:00:00"/>
    <x v="2"/>
    <n v="12"/>
    <s v="Month(s)"/>
    <x v="1"/>
    <s v="Sodium Oxybate"/>
    <s v="Oral liquid"/>
    <s v="Oral"/>
    <s v="Narcolepsy"/>
    <s v="as per protocol (oral use)"/>
    <s v="Xyrem"/>
    <m/>
    <m/>
    <m/>
    <x v="3"/>
  </r>
  <r>
    <x v="245"/>
    <d v="2019-10-24T11:00:00"/>
    <x v="2"/>
    <n v="12"/>
    <s v="Month(s)"/>
    <x v="1"/>
    <s v="Sodium Oxybate"/>
    <s v="Oral liquid"/>
    <s v="Oral"/>
    <s v="Narcolepsy"/>
    <s v="2.25g po BD"/>
    <s v="Xyrem"/>
    <m/>
    <m/>
    <m/>
    <x v="0"/>
  </r>
  <r>
    <x v="246"/>
    <d v="2019-10-31T11:00:00"/>
    <x v="2"/>
    <n v="12"/>
    <s v="Month(s)"/>
    <x v="1"/>
    <s v="Sodium Oxybate"/>
    <s v="Oral liquid"/>
    <s v="Oral"/>
    <s v="Narcolepsy"/>
    <s v="As per prescription"/>
    <s v="Xyrem"/>
    <m/>
    <m/>
    <m/>
    <x v="5"/>
  </r>
  <r>
    <x v="246"/>
    <d v="2019-11-01T11:00:00"/>
    <x v="2"/>
    <n v="12"/>
    <s v="Month(s)"/>
    <x v="1"/>
    <s v="Sodium Oxybate"/>
    <s v="Oral liquid"/>
    <s v="Oral"/>
    <s v="Narcolepsy"/>
    <s v="Up to 9 grams daily, orally"/>
    <s v="Xyrem"/>
    <m/>
    <m/>
    <m/>
    <x v="5"/>
  </r>
  <r>
    <x v="247"/>
    <d v="2019-11-08T11:00:00"/>
    <x v="2"/>
    <n v="12"/>
    <s v="Month(s)"/>
    <x v="1"/>
    <s v="Sodium Oxybate"/>
    <s v="Oral liquid"/>
    <s v="Oral"/>
    <s v="Idiopathic hypersomnia"/>
    <s v="4.5g bd"/>
    <s v="Xyrem"/>
    <s v="Xyrem"/>
    <m/>
    <m/>
    <x v="0"/>
  </r>
  <r>
    <x v="248"/>
    <d v="2019-11-14T11:00:00"/>
    <x v="2"/>
    <n v="12"/>
    <s v="Month(s)"/>
    <x v="1"/>
    <s v="Sodium Oxybate"/>
    <s v="Oral liquid"/>
    <s v="Oral"/>
    <s v="Idiopathic hypersomnia"/>
    <s v="4.5g bd"/>
    <s v="Xyrem"/>
    <s v="Xyrem"/>
    <m/>
    <m/>
    <x v="0"/>
  </r>
  <r>
    <x v="249"/>
    <d v="2019-11-14T11:00:00"/>
    <x v="2"/>
    <n v="12"/>
    <s v="Month(s)"/>
    <x v="1"/>
    <s v="Sodium Oxybate"/>
    <s v="Oral liquid"/>
    <s v="Oral"/>
    <s v="Narcolepsy"/>
    <s v="2.25g bd titrating to max 4.5g bd"/>
    <s v="Xyrem"/>
    <s v="Xyrem"/>
    <m/>
    <m/>
    <x v="0"/>
  </r>
  <r>
    <x v="250"/>
    <d v="2019-11-15T11:00:00"/>
    <x v="2"/>
    <n v="12"/>
    <s v="Month(s)"/>
    <x v="1"/>
    <s v="Sodium Oxybate"/>
    <s v="Oral liquid"/>
    <s v="Oral"/>
    <s v="Idiopathic hypersomnia"/>
    <s v="As per protocol"/>
    <s v="Xyrem"/>
    <m/>
    <m/>
    <m/>
    <x v="0"/>
  </r>
  <r>
    <x v="251"/>
    <d v="2019-11-25T11:00:00"/>
    <x v="2"/>
    <n v="12"/>
    <s v="Month(s)"/>
    <x v="1"/>
    <s v="Sodium Oxybate"/>
    <s v="Oral liquid"/>
    <s v="Oral"/>
    <s v="Narcolepsy"/>
    <s v="As per protocol"/>
    <s v="Xyrem"/>
    <m/>
    <m/>
    <m/>
    <x v="2"/>
  </r>
  <r>
    <x v="252"/>
    <d v="2019-11-27T11:00:00"/>
    <x v="2"/>
    <n v="12"/>
    <s v="Month(s)"/>
    <x v="1"/>
    <s v="Sodium Oxybate"/>
    <s v="Oral liquid"/>
    <s v="Oral"/>
    <s v="Idiopathic hypersomnia"/>
    <s v="As per protocol"/>
    <s v="Xyrem"/>
    <m/>
    <m/>
    <m/>
    <x v="0"/>
  </r>
  <r>
    <x v="253"/>
    <d v="2019-11-28T11:00:00"/>
    <x v="2"/>
    <n v="12"/>
    <s v="Month(s)"/>
    <x v="1"/>
    <s v="Sodium Oxybate"/>
    <s v="Oral liquid"/>
    <s v="Oral"/>
    <s v="Narcolepsy"/>
    <s v="4gram  BD"/>
    <s v="Xyrem"/>
    <s v="Xyrem"/>
    <m/>
    <m/>
    <x v="5"/>
  </r>
  <r>
    <x v="253"/>
    <d v="2019-11-28T11:00:00"/>
    <x v="2"/>
    <n v="12"/>
    <s v="Month(s)"/>
    <x v="1"/>
    <s v="Sodium Oxybate"/>
    <s v="Oral liquid"/>
    <s v="Oral"/>
    <s v="Cataplexy and narcolepsy"/>
    <s v="4.5g bd"/>
    <s v="Xyrem"/>
    <s v="Xyrem"/>
    <m/>
    <m/>
    <x v="5"/>
  </r>
  <r>
    <x v="254"/>
    <d v="2019-12-03T11:00:00"/>
    <x v="2"/>
    <n v="12"/>
    <s v="Month(s)"/>
    <x v="1"/>
    <s v="Sodium Oxybate"/>
    <s v="Oral liquid"/>
    <s v="Oral"/>
    <s v="Narcolepsy"/>
    <s v="2.25g at bed and 2.25g 2 and a half hours later"/>
    <s v="Xyrem"/>
    <m/>
    <m/>
    <m/>
    <x v="0"/>
  </r>
  <r>
    <x v="255"/>
    <d v="2019-12-03T11:00:00"/>
    <x v="2"/>
    <n v="12"/>
    <s v="Month(s)"/>
    <x v="1"/>
    <s v="Sodium Oxybate"/>
    <s v="Oral liquid"/>
    <s v="Oral"/>
    <s v="Narcolepsy"/>
    <s v="2.25g BD"/>
    <s v="Xyrem"/>
    <m/>
    <m/>
    <m/>
    <x v="0"/>
  </r>
  <r>
    <x v="255"/>
    <d v="2019-12-03T11:00:00"/>
    <x v="2"/>
    <n v="12"/>
    <s v="Month(s)"/>
    <x v="1"/>
    <s v="Sodium Oxybate"/>
    <s v="Oral liquid"/>
    <s v="Oral"/>
    <s v="Narcolepsy"/>
    <s v="4.5gram BD"/>
    <s v="Xyrem"/>
    <s v="Xyrem"/>
    <m/>
    <m/>
    <x v="5"/>
  </r>
  <r>
    <x v="255"/>
    <d v="2019-12-03T11:00:00"/>
    <x v="2"/>
    <n v="1"/>
    <s v="Year(s)"/>
    <x v="1"/>
    <s v="Sodium Oxybate"/>
    <s v="Oral liquid"/>
    <s v="Oral"/>
    <s v="Narcolepsy"/>
    <s v="4.5gram  BD"/>
    <s v="Xyrem"/>
    <s v="Xyrem"/>
    <m/>
    <m/>
    <x v="5"/>
  </r>
  <r>
    <x v="255"/>
    <d v="2019-12-03T11:00:00"/>
    <x v="2"/>
    <n v="1"/>
    <s v="Year(s)"/>
    <x v="1"/>
    <s v="Sodium Oxybate"/>
    <s v="Oral liquid"/>
    <s v="Oral"/>
    <s v="Narcolepsy"/>
    <s v="9 gram per day"/>
    <s v="Xyrem"/>
    <s v="Xyrem"/>
    <m/>
    <m/>
    <x v="0"/>
  </r>
  <r>
    <x v="256"/>
    <d v="2019-12-05T11:00:00"/>
    <x v="2"/>
    <n v="12"/>
    <s v="Month(s)"/>
    <x v="1"/>
    <s v="Sodium Oxybate"/>
    <s v="Oral liquid"/>
    <s v="Oral"/>
    <s v="Narcolepsy"/>
    <s v="4.5g twice daily divided doeses at night"/>
    <s v="Xyrem"/>
    <m/>
    <m/>
    <m/>
    <x v="2"/>
  </r>
  <r>
    <x v="257"/>
    <d v="2019-12-09T11:00:00"/>
    <x v="2"/>
    <n v="12"/>
    <s v="Month(s)"/>
    <x v="1"/>
    <s v="Sodium Oxybate"/>
    <s v="Oral liquid"/>
    <s v="Oral"/>
    <s v="Narcolepsy"/>
    <s v="3g bd"/>
    <s v="Xyrem"/>
    <s v="Xyrem"/>
    <m/>
    <m/>
    <x v="0"/>
  </r>
  <r>
    <x v="224"/>
    <d v="2019-12-12T11:00:00"/>
    <x v="2"/>
    <n v="12"/>
    <s v="Month(s)"/>
    <x v="1"/>
    <s v="Sodium Oxybate"/>
    <s v="Oral liquid"/>
    <s v="Oral"/>
    <s v="Idiopathic hypersomnia"/>
    <s v="Up to 9g daily PO"/>
    <s v="Xyrem"/>
    <m/>
    <m/>
    <m/>
    <x v="5"/>
  </r>
  <r>
    <x v="258"/>
    <d v="2019-12-12T11:00:00"/>
    <x v="2"/>
    <n v="12"/>
    <s v="Month(s)"/>
    <x v="1"/>
    <s v="Sodium Oxybate"/>
    <s v="Oral liquid"/>
    <s v="Oral"/>
    <s v="Narcolepsy"/>
    <s v="Up to 4.5g twice at  night"/>
    <s v="Xyrem"/>
    <s v="Xyrem"/>
    <m/>
    <m/>
    <x v="2"/>
  </r>
  <r>
    <x v="258"/>
    <d v="2019-12-12T11:00:00"/>
    <x v="2"/>
    <n v="12"/>
    <s v="Month(s)"/>
    <x v="1"/>
    <s v="Sodium Oxybate"/>
    <s v="Oral liquid"/>
    <s v="Oral"/>
    <s v="Narcolepsy"/>
    <s v="4.5g twice daily, orally"/>
    <s v="Xyrem"/>
    <m/>
    <m/>
    <m/>
    <x v="2"/>
  </r>
  <r>
    <x v="258"/>
    <d v="2019-12-12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rams per night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rams per night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m per night in split doses"/>
    <s v="Xyrem"/>
    <s v="Xyrem"/>
    <m/>
    <m/>
    <x v="3"/>
  </r>
  <r>
    <x v="258"/>
    <d v="2019-12-12T11:00:00"/>
    <x v="2"/>
    <n v="12"/>
    <s v="Month(s)"/>
    <x v="1"/>
    <s v="Sodium Oxybate"/>
    <s v="Oral liquid"/>
    <s v="Oral"/>
    <s v="Cataplexy and narcolepsy"/>
    <s v="Upto 9gm per night in split doses"/>
    <s v="Xyrem"/>
    <s v="Xyrem"/>
    <m/>
    <m/>
    <x v="3"/>
  </r>
  <r>
    <x v="259"/>
    <d v="2019-12-19T11:00:00"/>
    <x v="2"/>
    <n v="6"/>
    <s v="Month(s)"/>
    <x v="1"/>
    <s v="Sodium Oxybate"/>
    <s v="Extended-release powder for suspension"/>
    <s v="Oral"/>
    <s v="Cataplexy and narcolepsy"/>
    <s v="Up to 9 gram at night, orally (post-trial treatment)"/>
    <s v="FT218"/>
    <m/>
    <m/>
    <s v="Avadel Ireland"/>
    <x v="1"/>
  </r>
  <r>
    <x v="259"/>
    <d v="2019-12-19T11:00:00"/>
    <x v="2"/>
    <n v="6"/>
    <s v="Month(s)"/>
    <x v="1"/>
    <s v="Sodium Oxybate"/>
    <s v="Extended-release powder for suspension"/>
    <s v="Oral"/>
    <s v="Cataplexy and narcolepsy"/>
    <s v="Up to 9 gram at night, orally (post-trial treatment)"/>
    <s v="FT218"/>
    <m/>
    <m/>
    <s v="Avadel Ireland"/>
    <x v="1"/>
  </r>
  <r>
    <x v="259"/>
    <d v="2019-12-19T11:00:00"/>
    <x v="2"/>
    <n v="6"/>
    <s v="Month(s)"/>
    <x v="1"/>
    <s v="Sodium Oxybate"/>
    <s v="Extended-release powder for suspension"/>
    <s v="Oral"/>
    <s v="Cataplexy and narcolepsy"/>
    <s v="Up to 9 gram at night, orally (post-trial treatment)"/>
    <s v="FT218"/>
    <m/>
    <m/>
    <s v="Avadel Ireland"/>
    <x v="1"/>
  </r>
  <r>
    <x v="259"/>
    <d v="2019-12-17T11:00:00"/>
    <x v="2"/>
    <n v="12"/>
    <s v="Month(s)"/>
    <x v="1"/>
    <s v="Sodium Oxybate"/>
    <s v="Oral liquid"/>
    <s v="Oral"/>
    <s v="Cataplexy and narcolepsy"/>
    <s v="9g daily"/>
    <s v="Xyrem"/>
    <s v="FT218"/>
    <m/>
    <m/>
    <x v="5"/>
  </r>
  <r>
    <x v="259"/>
    <d v="2019-12-17T11:00:00"/>
    <x v="2"/>
    <n v="12"/>
    <s v="Month(s)"/>
    <x v="1"/>
    <s v="Sodium Oxybate"/>
    <s v="Oral liquid"/>
    <s v="Oral"/>
    <s v="Cataplexy and narcolepsy"/>
    <s v="9g daily"/>
    <s v="Xyrem"/>
    <s v="FT218"/>
    <m/>
    <m/>
    <x v="5"/>
  </r>
  <r>
    <x v="260"/>
    <d v="2019-12-18T11:00:00"/>
    <x v="2"/>
    <n v="1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261"/>
    <d v="2019-12-20T11:00:00"/>
    <x v="2"/>
    <n v="12"/>
    <s v="Month(s)"/>
    <x v="1"/>
    <s v="Sodium Oxybate"/>
    <s v="Oral liquid"/>
    <s v="Oral"/>
    <s v="Cataplexy and narcolepsy"/>
    <s v="4.5g at night"/>
    <s v="Xyrem"/>
    <s v="Xyrem"/>
    <m/>
    <m/>
    <x v="1"/>
  </r>
  <r>
    <x v="262"/>
    <d v="2020-01-07T11:00:00"/>
    <x v="2"/>
    <n v="12"/>
    <s v="Month(s)"/>
    <x v="1"/>
    <s v="Sodium Oxybate"/>
    <s v="Oral liquid"/>
    <s v="Oral"/>
    <s v="Cataplexy and narcolepsy"/>
    <s v="9g nocte (in two doses of 4.5 g)"/>
    <s v="Xyrem"/>
    <s v="Xyrem"/>
    <m/>
    <m/>
    <x v="6"/>
  </r>
  <r>
    <x v="263"/>
    <d v="2020-01-22T11:00:00"/>
    <x v="2"/>
    <n v="12"/>
    <s v="Month(s)"/>
    <x v="1"/>
    <s v="Sodium Oxybate"/>
    <s v="Oral liquid"/>
    <s v="Oral"/>
    <s v="Narcolepsy"/>
    <s v="3.75g orally twice each night"/>
    <s v="Xyrem"/>
    <s v="Xyrem"/>
    <m/>
    <m/>
    <x v="1"/>
  </r>
  <r>
    <x v="264"/>
    <d v="2020-01-23T11:00:00"/>
    <x v="2"/>
    <n v="12"/>
    <s v="Month(s)"/>
    <x v="1"/>
    <s v="Sodium Oxybate"/>
    <s v="Oral liquid"/>
    <s v="Oral"/>
    <s v="Cataplexy and narcolepsy"/>
    <s v="9g daily"/>
    <s v="Xyrem"/>
    <s v="Xyrem"/>
    <m/>
    <m/>
    <x v="5"/>
  </r>
  <r>
    <x v="265"/>
    <d v="2020-01-29T11:00:00"/>
    <x v="2"/>
    <n v="12"/>
    <s v="Month(s)"/>
    <x v="1"/>
    <s v="Sodium Oxybate"/>
    <s v="Extended-release powder for suspension"/>
    <s v="Oral"/>
    <s v="Cataplexy and narcolepsy"/>
    <s v="as per protocol PO"/>
    <s v="FT218"/>
    <m/>
    <m/>
    <s v="Avadel Ireland"/>
    <x v="3"/>
  </r>
  <r>
    <x v="266"/>
    <d v="2020-02-04T11:00:00"/>
    <x v="2"/>
    <n v="12"/>
    <s v="Month(s)"/>
    <x v="1"/>
    <s v="Sodium Oxybate"/>
    <s v="Oral liquid"/>
    <s v="Oral"/>
    <s v="Narcolepsy"/>
    <s v="3g twice daily (6g per day)"/>
    <s v="Xyrem"/>
    <s v="Xyrem"/>
    <m/>
    <m/>
    <x v="0"/>
  </r>
  <r>
    <x v="267"/>
    <d v="2020-02-13T11:00:00"/>
    <x v="2"/>
    <n v="12"/>
    <s v="Month(s)"/>
    <x v="1"/>
    <s v="Sodium Oxybate"/>
    <s v="Oral liquid"/>
    <s v="Oral"/>
    <s v="Narcolepsy"/>
    <s v="As per protocol"/>
    <s v="Xyrem"/>
    <m/>
    <m/>
    <m/>
    <x v="0"/>
  </r>
  <r>
    <x v="267"/>
    <d v="2020-02-13T11:00:00"/>
    <x v="2"/>
    <n v="12"/>
    <s v="Month(s)"/>
    <x v="1"/>
    <s v="Sodium Oxybate"/>
    <s v="Oral liquid"/>
    <s v="Oral"/>
    <s v="Narcolepsy"/>
    <s v="As per protocol"/>
    <s v="Xyrem"/>
    <m/>
    <m/>
    <m/>
    <x v="0"/>
  </r>
  <r>
    <x v="268"/>
    <d v="2020-02-17T11:00:00"/>
    <x v="2"/>
    <n v="12"/>
    <s v="Month(s)"/>
    <x v="1"/>
    <s v="Sodium Oxybate"/>
    <s v="Oral liquid"/>
    <s v="Oral"/>
    <s v="Cataplexy and narcolepsy"/>
    <s v="4.5g x2 doses nocte "/>
    <s v="Xyrem"/>
    <s v="Xyrem"/>
    <m/>
    <m/>
    <x v="6"/>
  </r>
  <r>
    <x v="269"/>
    <d v="2020-02-25T11:00:00"/>
    <x v="2"/>
    <n v="12"/>
    <s v="Month(s)"/>
    <x v="1"/>
    <s v="Sodium Oxybate"/>
    <s v="Extended-release powder for suspension"/>
    <s v="Oral"/>
    <s v="Cataplexy and narcolepsy"/>
    <s v="As Per Protocol"/>
    <s v="FT218"/>
    <m/>
    <m/>
    <s v="Avadel Ireland"/>
    <x v="2"/>
  </r>
  <r>
    <x v="269"/>
    <d v="2020-02-25T11:00:00"/>
    <x v="2"/>
    <n v="12"/>
    <s v="Month(s)"/>
    <x v="1"/>
    <s v="Sodium Oxybate"/>
    <s v="Extended-release powder for suspension"/>
    <s v="Oral"/>
    <s v="Cataplexy and narcolepsy"/>
    <s v="As Per Protocol"/>
    <s v="FT218"/>
    <m/>
    <m/>
    <s v="Avadel Ireland"/>
    <x v="2"/>
  </r>
  <r>
    <x v="268"/>
    <d v="2020-02-25T11:00:00"/>
    <x v="2"/>
    <n v="12"/>
    <s v="Month(s)"/>
    <x v="1"/>
    <s v="Sodium Oxybate"/>
    <s v="Oral liquid"/>
    <s v="Oral"/>
    <s v="Narcolepsy"/>
    <s v="As Per Protocol"/>
    <s v="Xyrem"/>
    <m/>
    <m/>
    <m/>
    <x v="1"/>
  </r>
  <r>
    <x v="270"/>
    <d v="2020-02-25T11:00:00"/>
    <x v="2"/>
    <n v="1"/>
    <s v="Year(s)"/>
    <x v="1"/>
    <s v="Sodium Oxybate"/>
    <s v="Oral liquid"/>
    <s v="Oral"/>
    <s v="Cataplexy and narcolepsy"/>
    <s v="4.5g BD"/>
    <s v="Xyrem"/>
    <s v="Xyrem"/>
    <m/>
    <m/>
    <x v="5"/>
  </r>
  <r>
    <x v="270"/>
    <d v="2020-02-25T11:00:00"/>
    <x v="2"/>
    <n v="1"/>
    <s v="Year(s)"/>
    <x v="1"/>
    <s v="Sodium Oxybate"/>
    <s v="Oral liquid"/>
    <s v="Oral"/>
    <s v="Cataplexy and narcolepsy"/>
    <s v="9 gram per day"/>
    <s v="Xyrem"/>
    <s v="Xyrem"/>
    <m/>
    <m/>
    <x v="0"/>
  </r>
  <r>
    <x v="270"/>
    <d v="2020-02-25T11:00:00"/>
    <x v="2"/>
    <n v="12"/>
    <s v="Month(s)"/>
    <x v="1"/>
    <s v="Sodium Oxybate"/>
    <s v="Oral liquid"/>
    <s v="Oral"/>
    <s v="Narcolepsy"/>
    <s v="4.25g Twice each night "/>
    <s v="Xyrem"/>
    <m/>
    <m/>
    <m/>
    <x v="0"/>
  </r>
  <r>
    <x v="271"/>
    <d v="2020-02-25T11:00:00"/>
    <x v="2"/>
    <n v="12"/>
    <s v="Month(s)"/>
    <x v="1"/>
    <s v="Sodium Oxybate"/>
    <s v="Oral liquid"/>
    <s v="Oral"/>
    <s v="Narcolepsy"/>
    <s v="as per protocol"/>
    <s v="Xyrem"/>
    <m/>
    <m/>
    <m/>
    <x v="0"/>
  </r>
  <r>
    <x v="270"/>
    <d v="2020-02-24T11:00:00"/>
    <x v="2"/>
    <n v="12"/>
    <s v="Month(s)"/>
    <x v="1"/>
    <s v="Sodium Oxybate"/>
    <s v="Oral liquid"/>
    <s v="Oral"/>
    <s v="Coffin-Lowry syndrome"/>
    <s v="4gm twice daily PO"/>
    <s v="Xyrem"/>
    <m/>
    <m/>
    <m/>
    <x v="5"/>
  </r>
  <r>
    <x v="272"/>
    <d v="2020-03-04T11:00:00"/>
    <x v="2"/>
    <n v="12"/>
    <s v="Month(s)"/>
    <x v="1"/>
    <s v="Sodium Oxybate"/>
    <s v="Oral liquid"/>
    <s v="Oral"/>
    <s v="Cataplexy and narcolepsy"/>
    <s v="7.5g at night"/>
    <s v="Xyrem"/>
    <s v="Xyrem"/>
    <m/>
    <m/>
    <x v="1"/>
  </r>
  <r>
    <x v="273"/>
    <d v="2020-03-05T11:00:00"/>
    <x v="2"/>
    <n v="12"/>
    <s v="Month(s)"/>
    <x v="1"/>
    <s v="Sodium Oxybate"/>
    <s v="Oral liquid"/>
    <s v="Oral"/>
    <s v="Narcolepsy"/>
    <s v="9ml Twice per night"/>
    <s v="Xyrem"/>
    <m/>
    <m/>
    <m/>
    <x v="2"/>
  </r>
  <r>
    <x v="272"/>
    <d v="2020-03-11T11:00:00"/>
    <x v="2"/>
    <n v="12"/>
    <s v="Month(s)"/>
    <x v="1"/>
    <s v="Sodium Oxybate"/>
    <s v="Extended-release powder for suspension"/>
    <s v="Oral"/>
    <s v="Cataplexy and narcolepsy"/>
    <s v="As per protocol"/>
    <s v="FT218"/>
    <m/>
    <m/>
    <s v="Avadel Ireland"/>
    <x v="2"/>
  </r>
  <r>
    <x v="272"/>
    <d v="2020-03-10T11:00:00"/>
    <x v="2"/>
    <n v="12"/>
    <s v="Month(s)"/>
    <x v="1"/>
    <s v="Sodium Oxybate"/>
    <s v="Extended-release powder for suspension"/>
    <s v="Oral"/>
    <s v="Cataplexy and narcolepsy"/>
    <s v="As per protocol"/>
    <s v="FT218"/>
    <m/>
    <m/>
    <s v="Avadel Ireland"/>
    <x v="2"/>
  </r>
  <r>
    <x v="274"/>
    <d v="2020-03-17T11:00:00"/>
    <x v="2"/>
    <n v="12"/>
    <s v="Month(s)"/>
    <x v="1"/>
    <s v="Sodium Oxybate"/>
    <s v="Oral liquid"/>
    <s v="Oral"/>
    <s v="Narcolepsy"/>
    <s v="4 gram orally twice nightly"/>
    <s v="Xyrem"/>
    <m/>
    <m/>
    <m/>
    <x v="1"/>
  </r>
  <r>
    <x v="275"/>
    <d v="2020-03-18T11:00:00"/>
    <x v="2"/>
    <n v="12"/>
    <s v="Month(s)"/>
    <x v="1"/>
    <s v="Sodium Oxybate"/>
    <s v="Oral liquid"/>
    <s v="Oral"/>
    <s v="Cataplexy and narcolepsy"/>
    <s v="9g daily"/>
    <s v="Xyrem"/>
    <s v="Xyrem"/>
    <m/>
    <m/>
    <x v="5"/>
  </r>
  <r>
    <x v="276"/>
    <d v="2020-03-18T11:00:00"/>
    <x v="2"/>
    <n v="12"/>
    <s v="Month(s)"/>
    <x v="1"/>
    <s v="Sodium Oxybate"/>
    <s v="Oral liquid"/>
    <s v="Oral"/>
    <s v="Cataplexy and narcolepsy"/>
    <s v="9g daily"/>
    <s v="Xyrem"/>
    <s v="Xyrem"/>
    <m/>
    <m/>
    <x v="5"/>
  </r>
  <r>
    <x v="277"/>
    <d v="2020-04-01T11:00:00"/>
    <x v="2"/>
    <n v="12"/>
    <s v="Month(s)"/>
    <x v="1"/>
    <s v="Sodium Oxybate"/>
    <s v="Oral liquid"/>
    <s v="Oral"/>
    <s v="Narcolepsy"/>
    <s v="9g daily"/>
    <s v="Xyrem"/>
    <s v="Xyrem"/>
    <m/>
    <m/>
    <x v="5"/>
  </r>
  <r>
    <x v="278"/>
    <d v="2020-04-08T10:00:00"/>
    <x v="2"/>
    <n v="12"/>
    <s v="Month(s)"/>
    <x v="1"/>
    <s v="Sodium Oxybate"/>
    <s v="Oral liquid"/>
    <s v="Oral"/>
    <s v="Cataplexy and narcolepsy"/>
    <s v="9gram daily"/>
    <s v="Xyrem"/>
    <s v="Xyrem"/>
    <m/>
    <m/>
    <x v="5"/>
  </r>
  <r>
    <x v="279"/>
    <d v="2020-04-14T10:00:00"/>
    <x v="2"/>
    <n v="12"/>
    <s v="Month(s)"/>
    <x v="1"/>
    <s v="Sodium Oxybate"/>
    <s v="Oral liquid"/>
    <s v="Oral"/>
    <s v="Narcolepsy"/>
    <s v="9g Daily"/>
    <s v="Xyrem"/>
    <s v="Xyrem"/>
    <m/>
    <m/>
    <x v="5"/>
  </r>
  <r>
    <x v="280"/>
    <d v="2020-04-22T10:00:00"/>
    <x v="2"/>
    <n v="12"/>
    <s v="Month(s)"/>
    <x v="1"/>
    <s v="Sodium Oxybate"/>
    <s v="Oral liquid"/>
    <s v="Oral"/>
    <s v="Narcolepsy"/>
    <s v="4g twice nightly"/>
    <s v="Xyrem"/>
    <m/>
    <m/>
    <m/>
    <x v="1"/>
  </r>
  <r>
    <x v="280"/>
    <d v="2020-05-05T10:00:00"/>
    <x v="2"/>
    <n v="12"/>
    <s v="Month(s)"/>
    <x v="1"/>
    <s v="Sodium Oxybate"/>
    <s v="Oral liquid"/>
    <s v="Oral"/>
    <s v="Narcolepsy"/>
    <s v="4g twice at night."/>
    <s v="Xyrem"/>
    <m/>
    <m/>
    <m/>
    <x v="1"/>
  </r>
  <r>
    <x v="280"/>
    <d v="2020-04-23T10:00:00"/>
    <x v="2"/>
    <n v="12"/>
    <s v="Month(s)"/>
    <x v="1"/>
    <s v="Sodium Oxybate"/>
    <s v="Oral liquid"/>
    <s v="Oral"/>
    <s v="Narcolepsy"/>
    <s v="4g twice nightly"/>
    <s v="Xyrem"/>
    <m/>
    <m/>
    <m/>
    <x v="1"/>
  </r>
  <r>
    <x v="280"/>
    <d v="2020-04-23T10:00:00"/>
    <x v="2"/>
    <n v="12"/>
    <s v="Month(s)"/>
    <x v="1"/>
    <s v="Sodium Oxybate"/>
    <s v="Oral liquid"/>
    <s v="Oral"/>
    <s v="Narcolepsy"/>
    <s v="4g twice nightly"/>
    <s v="Xyrem"/>
    <m/>
    <m/>
    <m/>
    <x v="1"/>
  </r>
  <r>
    <x v="280"/>
    <d v="2020-04-23T10:00:00"/>
    <x v="2"/>
    <n v="12"/>
    <s v="Month(s)"/>
    <x v="1"/>
    <s v="Sodium Oxybate"/>
    <s v="Oral liquid"/>
    <s v="Oral"/>
    <s v="Narcolepsy"/>
    <s v="4.5g twice nightly"/>
    <s v="Xyrem"/>
    <m/>
    <m/>
    <m/>
    <x v="1"/>
  </r>
  <r>
    <x v="281"/>
    <d v="2020-05-06T10:00:00"/>
    <x v="2"/>
    <n v="12"/>
    <s v="Month(s)"/>
    <x v="1"/>
    <s v="Sodium Oxybate"/>
    <s v="Oral liquid"/>
    <s v="Oral"/>
    <s v="Narcolepsy"/>
    <s v="4g twice nightly"/>
    <s v="Xyrem"/>
    <m/>
    <m/>
    <m/>
    <x v="1"/>
  </r>
  <r>
    <x v="282"/>
    <d v="2020-05-08T10:00:00"/>
    <x v="2"/>
    <n v="12"/>
    <s v="Month(s)"/>
    <x v="1"/>
    <s v="Sodium Oxybate"/>
    <s v="Oral liquid"/>
    <s v="Oral"/>
    <s v="Cataplexy and narcolepsy"/>
    <s v="9gram daily"/>
    <s v="Xyrem"/>
    <s v="Xyrem"/>
    <m/>
    <m/>
    <x v="5"/>
  </r>
  <r>
    <x v="282"/>
    <d v="2020-05-08T10:00:00"/>
    <x v="2"/>
    <n v="6"/>
    <s v="Month(s)"/>
    <x v="1"/>
    <s v="Sodium Oxybate"/>
    <s v="Oral liquid"/>
    <s v="Oral"/>
    <s v="Cataplexy and narcolepsy"/>
    <s v="As per protocol"/>
    <s v="Xyrem"/>
    <m/>
    <m/>
    <m/>
    <x v="3"/>
  </r>
  <r>
    <x v="283"/>
    <d v="2020-05-12T10:00:00"/>
    <x v="2"/>
    <n v="1"/>
    <s v="Year(s)"/>
    <x v="1"/>
    <s v="Sodium Oxybate"/>
    <s v="Oral liquid"/>
    <s v="Oral"/>
    <s v="Cataplexy and narcolepsy"/>
    <s v="2.25grams to 4.5grams per day"/>
    <s v="Xyrem"/>
    <s v="Xyrem"/>
    <m/>
    <m/>
    <x v="1"/>
  </r>
  <r>
    <x v="283"/>
    <d v="2020-05-12T10:00:00"/>
    <x v="2"/>
    <n v="12"/>
    <s v="Month(s)"/>
    <x v="1"/>
    <s v="Sodium Oxybate"/>
    <s v="Oral liquid"/>
    <s v="Oral"/>
    <s v="Cataplexy and narcolepsy"/>
    <s v="9gram daily"/>
    <s v="Xyrem"/>
    <s v="Xyrem"/>
    <m/>
    <m/>
    <x v="5"/>
  </r>
  <r>
    <x v="283"/>
    <d v="2020-05-14T10:00:00"/>
    <x v="2"/>
    <n v="12"/>
    <s v="Month(s)"/>
    <x v="1"/>
    <s v="Sodium Oxybate"/>
    <s v="Oral liquid"/>
    <s v="Oral"/>
    <s v="Narcolepsy"/>
    <s v="4.5g twice daily PO"/>
    <s v="Xyrem"/>
    <m/>
    <m/>
    <m/>
    <x v="5"/>
  </r>
  <r>
    <x v="2"/>
    <d v="2020-05-21T10:00:00"/>
    <x v="2"/>
    <n v="1"/>
    <s v="Year(s)"/>
    <x v="1"/>
    <s v="Sodium Oxybate"/>
    <s v="Oral liquid"/>
    <s v="Oral"/>
    <s v="Narcolepsy"/>
    <s v="9g daily total"/>
    <s v="Xyrem"/>
    <m/>
    <m/>
    <m/>
    <x v="5"/>
  </r>
  <r>
    <x v="284"/>
    <d v="2020-05-25T10:00:00"/>
    <x v="2"/>
    <n v="12"/>
    <s v="Month(s)"/>
    <x v="1"/>
    <s v="Sodium Oxybate"/>
    <s v="Oral liquid"/>
    <s v="Oral"/>
    <s v="Narcolepsy"/>
    <s v="4.5g nocte"/>
    <s v="Xyrem"/>
    <m/>
    <m/>
    <m/>
    <x v="0"/>
  </r>
  <r>
    <x v="285"/>
    <d v="2020-05-25T10:00:00"/>
    <x v="2"/>
    <n v="12"/>
    <s v="Month(s)"/>
    <x v="1"/>
    <s v="Sodium Oxybate"/>
    <s v="Oral liquid"/>
    <s v="Oral"/>
    <s v="Narcolepsy"/>
    <s v="4.5g twice a day PO"/>
    <s v="Xyrem"/>
    <m/>
    <m/>
    <m/>
    <x v="2"/>
  </r>
  <r>
    <x v="286"/>
    <d v="2020-05-29T10:00:00"/>
    <x v="2"/>
    <n v="12"/>
    <s v="Month(s)"/>
    <x v="1"/>
    <s v="Sodium Oxybate"/>
    <s v="Extended-release powder for suspension"/>
    <s v="Oral"/>
    <s v="Cataplexy and narcolepsy"/>
    <s v="2.25g bd"/>
    <s v="FT218"/>
    <s v="Xyrem"/>
    <m/>
    <s v="Avadel Ireland"/>
    <x v="5"/>
  </r>
  <r>
    <x v="287"/>
    <d v="2020-06-03T10:00:00"/>
    <x v="2"/>
    <n v="12"/>
    <s v="Month(s)"/>
    <x v="1"/>
    <s v="Sodium Oxybate"/>
    <s v="Oral liquid"/>
    <s v="Oral"/>
    <s v="Narcolepsy"/>
    <s v="3 grams BD"/>
    <s v="Xyrem"/>
    <m/>
    <m/>
    <m/>
    <x v="5"/>
  </r>
  <r>
    <x v="288"/>
    <d v="2020-06-05T10:00:00"/>
    <x v="2"/>
    <n v="12"/>
    <s v="Month(s)"/>
    <x v="1"/>
    <s v="Sodium Oxybate"/>
    <s v="Oral liquid"/>
    <s v="Oral"/>
    <s v="Narcolepsy"/>
    <s v="9g at night PO"/>
    <s v="Xyrem"/>
    <m/>
    <m/>
    <m/>
    <x v="5"/>
  </r>
  <r>
    <x v="289"/>
    <d v="2020-06-09T10:00:00"/>
    <x v="2"/>
    <n v="12"/>
    <s v="Month(s)"/>
    <x v="1"/>
    <s v="Sodium Oxybate"/>
    <s v="Oral liquid"/>
    <s v="Oral"/>
    <s v="Cataplexy and narcolepsy"/>
    <s v="3.75g bd "/>
    <s v="Xyrem"/>
    <m/>
    <m/>
    <m/>
    <x v="1"/>
  </r>
  <r>
    <x v="290"/>
    <d v="2020-06-12T10:00:00"/>
    <x v="2"/>
    <n v="12"/>
    <s v="Month(s)"/>
    <x v="1"/>
    <s v="Sodium Oxybate"/>
    <s v="Extended-release powder for suspension"/>
    <s v="Oral"/>
    <s v="Cataplexy and narcolepsy"/>
    <s v="As prescribed"/>
    <s v="FT218"/>
    <m/>
    <m/>
    <s v="Avadel Ireland"/>
    <x v="1"/>
  </r>
  <r>
    <x v="290"/>
    <d v="2020-06-12T10:00:00"/>
    <x v="2"/>
    <n v="12"/>
    <s v="Month(s)"/>
    <x v="1"/>
    <s v="Sodium Oxybate"/>
    <s v="Extended-release powder for suspension"/>
    <s v="Oral"/>
    <s v="Cataplexy and narcolepsy"/>
    <s v="As per protocol"/>
    <s v="FT218"/>
    <m/>
    <m/>
    <s v="Avadel Ireland"/>
    <x v="1"/>
  </r>
  <r>
    <x v="291"/>
    <d v="2020-06-18T10:00:00"/>
    <x v="2"/>
    <n v="1"/>
    <s v="Year(s)"/>
    <x v="1"/>
    <s v="Sodium Oxybate"/>
    <s v="Oral liquid"/>
    <s v="Oral"/>
    <s v="Cataplexy and narcolepsy"/>
    <s v="14 mls BD"/>
    <s v="Xyrem"/>
    <s v="Xyrem"/>
    <m/>
    <m/>
    <x v="6"/>
  </r>
  <r>
    <x v="292"/>
    <d v="2020-06-17T10:00:00"/>
    <x v="2"/>
    <n v="12"/>
    <s v="Month(s)"/>
    <x v="1"/>
    <s v="Sodium Oxybate"/>
    <s v="Oral liquid"/>
    <s v="Oral"/>
    <s v="Cataplexy and narcolepsy"/>
    <s v="4.5g twice a day PO"/>
    <s v="Xyrem"/>
    <m/>
    <m/>
    <m/>
    <x v="0"/>
  </r>
  <r>
    <x v="293"/>
    <d v="2020-06-19T10:00:00"/>
    <x v="2"/>
    <n v="12"/>
    <s v="Month(s)"/>
    <x v="1"/>
    <s v="Sodium Oxybate"/>
    <s v="Oral liquid"/>
    <s v="Oral"/>
    <s v="Cataplexy and narcolepsy"/>
    <s v="up to 9g per night PO"/>
    <s v="Xyrem"/>
    <m/>
    <m/>
    <m/>
    <x v="5"/>
  </r>
  <r>
    <x v="294"/>
    <d v="2020-06-23T10:00:00"/>
    <x v="2"/>
    <n v="12"/>
    <s v="Month(s)"/>
    <x v="1"/>
    <s v="Sodium Oxybate"/>
    <s v="Oral liquid"/>
    <s v="Oral"/>
    <s v="Narcolepsy"/>
    <s v="2.25g BD"/>
    <s v="Xyrem"/>
    <m/>
    <m/>
    <m/>
    <x v="5"/>
  </r>
  <r>
    <x v="294"/>
    <d v="2020-06-23T10:00:00"/>
    <x v="2"/>
    <n v="12"/>
    <s v="Month(s)"/>
    <x v="1"/>
    <s v="Sodium Oxybate"/>
    <s v="Oral liquid"/>
    <s v="Oral"/>
    <s v="Narcolepsy"/>
    <s v="9g daily"/>
    <s v="Xyrem"/>
    <s v="Xyrem"/>
    <m/>
    <m/>
    <x v="5"/>
  </r>
  <r>
    <x v="295"/>
    <d v="2020-06-29T10:00:00"/>
    <x v="2"/>
    <n v="12"/>
    <s v="Month(s)"/>
    <x v="1"/>
    <s v="Sodium Oxybate"/>
    <s v="Oral liquid"/>
    <s v="Oral"/>
    <s v="Cataplexy and narcolepsy"/>
    <s v="6g daily"/>
    <s v="Xyrem"/>
    <s v="Xyrem"/>
    <m/>
    <m/>
    <x v="5"/>
  </r>
  <r>
    <x v="296"/>
    <d v="2020-07-06T10:00:00"/>
    <x v="2"/>
    <n v="12"/>
    <s v="Month(s)"/>
    <x v="1"/>
    <s v="Sodium Oxybate"/>
    <s v="Oral liquid"/>
    <s v="Oral"/>
    <s v="Cataplexy and narcolepsy"/>
    <s v="9gram daily"/>
    <s v="Xyrem"/>
    <s v="Xyrem"/>
    <m/>
    <m/>
    <x v="5"/>
  </r>
  <r>
    <x v="297"/>
    <d v="2020-07-07T10:00:00"/>
    <x v="2"/>
    <n v="6"/>
    <s v="Month(s)"/>
    <x v="1"/>
    <s v="Sodium Oxybate"/>
    <s v="Oral liquid"/>
    <s v="Oral"/>
    <s v="Narcolepsy"/>
    <s v="2.25g orally, twice nightly"/>
    <s v="Xyrem"/>
    <m/>
    <m/>
    <m/>
    <x v="0"/>
  </r>
  <r>
    <x v="297"/>
    <d v="2020-07-07T10:00:00"/>
    <x v="2"/>
    <n v="12"/>
    <s v="Month(s)"/>
    <x v="1"/>
    <s v="Sodium Oxybate"/>
    <s v="Oral liquid"/>
    <s v="Oral"/>
    <s v="Narcolepsy"/>
    <s v="3 grams at 8pm and 2am"/>
    <s v="Xyrem"/>
    <m/>
    <m/>
    <m/>
    <x v="5"/>
  </r>
  <r>
    <x v="298"/>
    <d v="2020-07-16T10:00:00"/>
    <x v="2"/>
    <n v="12"/>
    <s v="Month(s)"/>
    <x v="1"/>
    <s v="Sodium Oxybate"/>
    <s v="Oral liquid"/>
    <s v="Oral"/>
    <s v="Narcolepsy"/>
    <s v="3 gram twice daily"/>
    <s v="Xyrem"/>
    <m/>
    <m/>
    <m/>
    <x v="2"/>
  </r>
  <r>
    <x v="299"/>
    <d v="2020-07-22T10:00:00"/>
    <x v="2"/>
    <n v="12"/>
    <s v="Month(s)"/>
    <x v="1"/>
    <s v="Sodium Oxybate"/>
    <s v="Oral liquid"/>
    <s v="Oral"/>
    <s v="Cataplexy and narcolepsy"/>
    <s v="As per protocol"/>
    <s v="Xyrem"/>
    <m/>
    <m/>
    <m/>
    <x v="1"/>
  </r>
  <r>
    <x v="300"/>
    <d v="2020-07-27T10:00:00"/>
    <x v="2"/>
    <n v="12"/>
    <s v="Month(s)"/>
    <x v="1"/>
    <s v="Sodium Oxybate"/>
    <s v="Oral liquid"/>
    <s v="Oral"/>
    <s v="Narcolepsy"/>
    <s v="3.75g twice per night (total 7.5g daily)"/>
    <s v="Xyrem"/>
    <m/>
    <m/>
    <m/>
    <x v="0"/>
  </r>
  <r>
    <x v="301"/>
    <d v="2020-07-27T10:00:00"/>
    <x v="2"/>
    <n v="1"/>
    <s v="Year(s)"/>
    <x v="1"/>
    <s v="Sodium Oxybate"/>
    <s v="Oral liquid"/>
    <s v="Oral"/>
    <s v="Narcolepsy"/>
    <s v="4.5g BD"/>
    <s v="Xyrem"/>
    <m/>
    <m/>
    <m/>
    <x v="0"/>
  </r>
  <r>
    <x v="302"/>
    <d v="2020-07-29T10:00:00"/>
    <x v="2"/>
    <n v="12"/>
    <s v="Month(s)"/>
    <x v="1"/>
    <s v="Sodium Oxybate"/>
    <s v="Oral liquid"/>
    <s v="Oral"/>
    <s v="Narcolepsy"/>
    <s v="4.5g at bedtime. 4.5g 4 hours later"/>
    <s v="Xyrem"/>
    <m/>
    <m/>
    <m/>
    <x v="1"/>
  </r>
  <r>
    <x v="303"/>
    <d v="2020-08-05T10:00:00"/>
    <x v="2"/>
    <n v="1"/>
    <s v="Year(s)"/>
    <x v="1"/>
    <s v="Sodium Oxybate"/>
    <s v="Oral liquid"/>
    <s v="Oral"/>
    <s v="Narcolepsy"/>
    <s v="3.5g bd"/>
    <s v="Xyrem"/>
    <m/>
    <m/>
    <m/>
    <x v="5"/>
  </r>
  <r>
    <x v="303"/>
    <d v="2020-08-05T10:00:00"/>
    <x v="2"/>
    <n v="1"/>
    <s v="Year(s)"/>
    <x v="1"/>
    <s v="Sodium Oxybate"/>
    <s v="Oral liquid"/>
    <s v="Oral"/>
    <s v="Narcolepsy"/>
    <s v="4.5g twice nightly"/>
    <s v="Xyrem"/>
    <m/>
    <m/>
    <m/>
    <x v="5"/>
  </r>
  <r>
    <x v="303"/>
    <d v="2020-08-05T10:00:00"/>
    <x v="2"/>
    <n v="1"/>
    <s v="Year(s)"/>
    <x v="1"/>
    <s v="Sodium Oxybate"/>
    <s v="Oral liquid"/>
    <s v="Oral"/>
    <s v="Narcolepsy"/>
    <s v="9g per day"/>
    <s v="Xyrem"/>
    <m/>
    <m/>
    <m/>
    <x v="5"/>
  </r>
  <r>
    <x v="303"/>
    <d v="2020-08-05T10:00:00"/>
    <x v="2"/>
    <n v="1"/>
    <s v="Year(s)"/>
    <x v="1"/>
    <s v="Sodium Oxybate"/>
    <s v="Oral liquid"/>
    <s v="Oral"/>
    <s v="Narcolepsy"/>
    <s v="Upto 9gm nightly, in split doses"/>
    <s v="Xyrem"/>
    <s v="Xyrem"/>
    <m/>
    <m/>
    <x v="3"/>
  </r>
  <r>
    <x v="304"/>
    <d v="2020-08-12T10:00:00"/>
    <x v="2"/>
    <n v="12"/>
    <s v="Month(s)"/>
    <x v="1"/>
    <s v="Sodium Oxybate"/>
    <s v="Oral liquid"/>
    <s v="Oral"/>
    <s v="Narcolepsy"/>
    <s v="as per protocol"/>
    <s v="Xyrem"/>
    <m/>
    <m/>
    <m/>
    <x v="0"/>
  </r>
  <r>
    <x v="305"/>
    <d v="2020-08-17T10:00:00"/>
    <x v="2"/>
    <n v="12"/>
    <s v="Month(s)"/>
    <x v="1"/>
    <s v="Sodium Oxybate"/>
    <s v="Oral liquid"/>
    <s v="Oral"/>
    <s v="Chronic fatigue syndrome"/>
    <s v="4.5g BD"/>
    <s v="Xyrem"/>
    <m/>
    <m/>
    <m/>
    <x v="2"/>
  </r>
  <r>
    <x v="306"/>
    <d v="2020-08-17T10:00:00"/>
    <x v="2"/>
    <n v="12"/>
    <s v="Month(s)"/>
    <x v="1"/>
    <s v="Sodium Oxybate"/>
    <s v="Oral liquid"/>
    <s v="Oral"/>
    <s v="Cataplexy and narcolepsy"/>
    <s v="7.6ml twice a night"/>
    <s v="Xyrem"/>
    <m/>
    <m/>
    <m/>
    <x v="5"/>
  </r>
  <r>
    <x v="307"/>
    <d v="2020-08-19T10:00:00"/>
    <x v="2"/>
    <n v="12"/>
    <s v="Month(s)"/>
    <x v="1"/>
    <s v="Sodium Oxybate"/>
    <s v="Oral liquid"/>
    <s v="Oral"/>
    <s v="Narcolepsy"/>
    <s v="3g per night initially titrating to 4.5g to 9.0g per night depending on clinical response"/>
    <s v="Xyrem"/>
    <m/>
    <m/>
    <m/>
    <x v="3"/>
  </r>
  <r>
    <x v="308"/>
    <d v="2020-08-24T10:00:00"/>
    <x v="2"/>
    <n v="1"/>
    <s v="Year(s)"/>
    <x v="1"/>
    <s v="Sodium Oxybate"/>
    <s v="Oral liquid"/>
    <s v="Oral"/>
    <s v="Idiopathic hypersomnia"/>
    <s v="3g twice per night"/>
    <s v="Xyrem"/>
    <s v="Xyrem"/>
    <m/>
    <m/>
    <x v="6"/>
  </r>
  <r>
    <x v="308"/>
    <d v="2020-08-24T10:00:00"/>
    <x v="2"/>
    <n v="12"/>
    <s v="Month(s)"/>
    <x v="1"/>
    <s v="Sodium Oxybate"/>
    <s v="Oral liquid"/>
    <s v="Oral"/>
    <s v="Narcolepsy"/>
    <s v="2.25g BD up to 4.5g BD "/>
    <s v="Xyrem"/>
    <m/>
    <m/>
    <m/>
    <x v="0"/>
  </r>
  <r>
    <x v="309"/>
    <d v="2020-08-31T10:00:00"/>
    <x v="2"/>
    <n v="12"/>
    <s v="Month(s)"/>
    <x v="1"/>
    <s v="Sodium Oxybate"/>
    <s v="Oral liquid"/>
    <s v="Oral"/>
    <s v="Cataplexy and narcolepsy"/>
    <s v="Up to 4.5g twice at  night"/>
    <s v="Xyrem"/>
    <s v="Xyrem"/>
    <m/>
    <m/>
    <x v="2"/>
  </r>
  <r>
    <x v="309"/>
    <d v="2020-08-31T10:00:00"/>
    <x v="2"/>
    <n v="1"/>
    <s v="Year(s)"/>
    <x v="1"/>
    <s v="Sodium Oxybate"/>
    <s v="Oral liquid"/>
    <s v="Oral"/>
    <s v="Cataplexy and narcolepsy"/>
    <s v="2.25grams - 4.5grams twice daily "/>
    <s v="Xyrem"/>
    <s v="Xyrem"/>
    <m/>
    <m/>
    <x v="1"/>
  </r>
  <r>
    <x v="310"/>
    <d v="2020-09-03T10:00:00"/>
    <x v="2"/>
    <n v="12"/>
    <s v="Month(s)"/>
    <x v="1"/>
    <s v="Sodium Oxybate"/>
    <s v="Oral liquid"/>
    <s v="Oral"/>
    <s v="Narcolepsy"/>
    <s v="4.5g TWICE each night Total 9g daily."/>
    <s v="Xyrem"/>
    <m/>
    <m/>
    <m/>
    <x v="0"/>
  </r>
  <r>
    <x v="311"/>
    <d v="2020-09-11T10:00:00"/>
    <x v="2"/>
    <n v="12"/>
    <s v="Month(s)"/>
    <x v="1"/>
    <s v="Sodium Oxybate"/>
    <s v="Oral liquid"/>
    <s v="Oral"/>
    <s v="Narcolepsy"/>
    <s v="3.75g nocte and 3.75g 4 hours later"/>
    <s v="Xyrem"/>
    <m/>
    <m/>
    <m/>
    <x v="0"/>
  </r>
  <r>
    <x v="312"/>
    <d v="2020-09-23T10:00:00"/>
    <x v="2"/>
    <n v="6"/>
    <s v="Month(s)"/>
    <x v="1"/>
    <s v="Sodium Oxybate"/>
    <s v="Oral liquid"/>
    <s v="Oral"/>
    <s v="Narcolepsy"/>
    <s v="As per protocol"/>
    <s v="Xyrem"/>
    <m/>
    <m/>
    <m/>
    <x v="0"/>
  </r>
  <r>
    <x v="312"/>
    <d v="2020-09-17T10:00:00"/>
    <x v="2"/>
    <n v="12"/>
    <s v="Month(s)"/>
    <x v="1"/>
    <s v="Sodium Oxybate"/>
    <s v="Oral liquid"/>
    <s v="Oral"/>
    <s v="Cataplexy and narcolepsy"/>
    <s v="6 g at night"/>
    <s v="Xyrem"/>
    <s v="Xyrem"/>
    <m/>
    <m/>
    <x v="1"/>
  </r>
  <r>
    <x v="312"/>
    <d v="2020-09-18T10:00:00"/>
    <x v="2"/>
    <n v="12"/>
    <s v="Month(s)"/>
    <x v="1"/>
    <s v="Sodium Oxybate"/>
    <s v="Oral liquid"/>
    <s v="Oral"/>
    <s v="Cataplexy and narcolepsy"/>
    <s v="500mgm/ml Up to 9 mls x 2 Nocte"/>
    <s v="Xyrem"/>
    <m/>
    <m/>
    <m/>
    <x v="6"/>
  </r>
  <r>
    <x v="313"/>
    <d v="2020-09-17T10:00:00"/>
    <x v="2"/>
    <n v="12"/>
    <s v="Month(s)"/>
    <x v="1"/>
    <s v="Sodium Oxybate"/>
    <s v="Oral liquid"/>
    <s v="Oral"/>
    <s v="Cataplexy and narcolepsy"/>
    <s v="9g daily"/>
    <s v="Xyrem"/>
    <s v="Xyrem"/>
    <m/>
    <m/>
    <x v="5"/>
  </r>
  <r>
    <x v="312"/>
    <d v="2020-09-23T10:00:00"/>
    <x v="2"/>
    <n v="12"/>
    <s v="Month(s)"/>
    <x v="1"/>
    <s v="Sodium Oxybate"/>
    <s v="Oral liquid"/>
    <s v="Oral"/>
    <s v="Narcolepsy"/>
    <s v="500mg/ml BD"/>
    <s v="Xyrem"/>
    <m/>
    <m/>
    <m/>
    <x v="2"/>
  </r>
  <r>
    <x v="313"/>
    <d v="2020-09-23T10:00:00"/>
    <x v="2"/>
    <n v="6"/>
    <s v="Month(s)"/>
    <x v="1"/>
    <s v="Sodium Oxybate"/>
    <s v="Oral liquid"/>
    <s v="Oral"/>
    <s v="Narcolepsy"/>
    <s v="6g/night"/>
    <s v="Xyrem"/>
    <m/>
    <m/>
    <m/>
    <x v="2"/>
  </r>
  <r>
    <x v="314"/>
    <d v="2020-09-28T10:00:00"/>
    <x v="2"/>
    <n v="12"/>
    <s v="Month(s)"/>
    <x v="1"/>
    <s v="Sodium Oxybate"/>
    <s v="Oral liquid"/>
    <s v="Oral"/>
    <s v="Fibromyalgia"/>
    <s v="9g daily"/>
    <s v="Xyrem"/>
    <s v="Xyrem"/>
    <m/>
    <m/>
    <x v="5"/>
  </r>
  <r>
    <x v="314"/>
    <d v="2020-09-28T10:00:00"/>
    <x v="2"/>
    <n v="12"/>
    <s v="Month(s)"/>
    <x v="1"/>
    <s v="Sodium Oxybate"/>
    <s v="Oral liquid"/>
    <s v="Oral"/>
    <s v="Cataplexy and narcolepsy"/>
    <s v="9g daily"/>
    <s v="Xyrem"/>
    <s v="Xyrem"/>
    <m/>
    <m/>
    <x v="5"/>
  </r>
  <r>
    <x v="315"/>
    <d v="2020-09-29T10:00:00"/>
    <x v="2"/>
    <n v="12"/>
    <s v="Month(s)"/>
    <x v="1"/>
    <s v="Sodium Oxybate"/>
    <s v="Oral liquid"/>
    <s v="Oral"/>
    <s v="Cataplexy and narcolepsy"/>
    <s v="0.5g/ml up to 9g nocte"/>
    <s v="Xyrem"/>
    <m/>
    <m/>
    <m/>
    <x v="1"/>
  </r>
  <r>
    <x v="316"/>
    <d v="2020-10-01T10:00:00"/>
    <x v="2"/>
    <n v="12"/>
    <s v="Month(s)"/>
    <x v="1"/>
    <s v="Sodium Oxybate"/>
    <s v="Oral liquid"/>
    <s v="Oral"/>
    <s v="Cataplexy and narcolepsy"/>
    <s v="4.5g bd"/>
    <s v="Xyrem"/>
    <m/>
    <m/>
    <m/>
    <x v="1"/>
  </r>
  <r>
    <x v="316"/>
    <d v="2020-10-07T11:00:00"/>
    <x v="2"/>
    <n v="12"/>
    <s v="Month(s)"/>
    <x v="1"/>
    <s v="Sodium Oxybate"/>
    <s v="Oral liquid"/>
    <s v="Oral"/>
    <s v="Cataplexy and narcolepsy"/>
    <s v="9g equivalant in divided doses nocte"/>
    <s v="Xyrem"/>
    <m/>
    <m/>
    <m/>
    <x v="2"/>
  </r>
  <r>
    <x v="317"/>
    <d v="2020-10-06T11:00:00"/>
    <x v="2"/>
    <n v="12"/>
    <s v="Month(s)"/>
    <x v="1"/>
    <s v="Sodium Oxybate"/>
    <s v="Oral liquid"/>
    <s v="Oral"/>
    <s v="Narcolepsy"/>
    <s v="4.5g bd in divided doses at night"/>
    <s v="Xyrem"/>
    <s v="Xyrem"/>
    <m/>
    <m/>
    <x v="2"/>
  </r>
  <r>
    <x v="318"/>
    <d v="2020-10-06T11:00:00"/>
    <x v="2"/>
    <n v="1"/>
    <s v="Year(s)"/>
    <x v="1"/>
    <s v="Sodium Oxybate"/>
    <s v="Oral liquid"/>
    <s v="Oral"/>
    <s v="Narcolepsy"/>
    <s v="3.75g BD"/>
    <s v="Xyrem"/>
    <m/>
    <m/>
    <m/>
    <x v="0"/>
  </r>
  <r>
    <x v="319"/>
    <d v="2020-10-16T11:00:00"/>
    <x v="2"/>
    <n v="12"/>
    <s v="Month(s)"/>
    <x v="1"/>
    <s v="Sodium Oxybate"/>
    <s v="Oral liquid"/>
    <s v="Oral"/>
    <s v="Narcolepsy"/>
    <s v="As per protocol"/>
    <s v="Xyrem"/>
    <m/>
    <m/>
    <m/>
    <x v="0"/>
  </r>
  <r>
    <x v="319"/>
    <d v="2020-10-19T11:00:00"/>
    <x v="2"/>
    <n v="12"/>
    <s v="Month(s)"/>
    <x v="1"/>
    <s v="Sodium Oxybate"/>
    <s v="Oral liquid"/>
    <s v="Oral"/>
    <s v="Narcolepsy"/>
    <s v="As per protocol"/>
    <s v="Xyrem"/>
    <m/>
    <m/>
    <m/>
    <x v="5"/>
  </r>
  <r>
    <x v="320"/>
    <d v="2020-10-15T11:00:00"/>
    <x v="2"/>
    <n v="12"/>
    <s v="Month(s)"/>
    <x v="1"/>
    <s v="Sodium Oxybate"/>
    <s v="Oral liquid"/>
    <s v="Oral"/>
    <s v="Cataplexy and narcolepsy"/>
    <s v="7.5g nocte in 2 divided doses (max 7.5g daily)"/>
    <s v="Xyrem"/>
    <m/>
    <m/>
    <m/>
    <x v="1"/>
  </r>
  <r>
    <x v="321"/>
    <d v="2020-10-23T11:00:00"/>
    <x v="2"/>
    <n v="12"/>
    <s v="Month(s)"/>
    <x v="1"/>
    <s v="Sodium Oxybate"/>
    <s v="Oral liquid"/>
    <s v="Oral"/>
    <s v="Idiopathic hypersomnia"/>
    <s v="9g daily"/>
    <s v="Xyrem"/>
    <s v="Xyrem"/>
    <m/>
    <m/>
    <x v="5"/>
  </r>
  <r>
    <x v="322"/>
    <d v="2020-10-30T11:00:00"/>
    <x v="2"/>
    <n v="12"/>
    <s v="Month(s)"/>
    <x v="1"/>
    <s v="Sodium Oxybate"/>
    <s v="Oral liquid"/>
    <s v="Oral"/>
    <s v="Narcolepsy"/>
    <s v="3 gram bd"/>
    <s v="Xyrem"/>
    <m/>
    <m/>
    <m/>
    <x v="3"/>
  </r>
  <r>
    <x v="323"/>
    <d v="2020-11-03T11:00:00"/>
    <x v="2"/>
    <n v="12"/>
    <s v="Month(s)"/>
    <x v="1"/>
    <s v="Sodium Oxybate"/>
    <s v="Oral liquid"/>
    <s v="Oral"/>
    <s v="Narcolepsy"/>
    <s v="Upto 9gm nightly, in split doses"/>
    <s v="Xyrem"/>
    <s v="Xyrem"/>
    <m/>
    <m/>
    <x v="3"/>
  </r>
  <r>
    <x v="324"/>
    <d v="2020-11-03T11:00:00"/>
    <x v="2"/>
    <n v="12"/>
    <s v="Month(s)"/>
    <x v="1"/>
    <s v="Sodium Oxybate"/>
    <s v="Oral liquid"/>
    <s v="Oral"/>
    <s v="Idiopathic hypersomnia"/>
    <s v="9g daily"/>
    <s v="Xyrem"/>
    <s v="Xyrem"/>
    <m/>
    <m/>
    <x v="5"/>
  </r>
  <r>
    <x v="324"/>
    <d v="2020-11-03T11:00:00"/>
    <x v="2"/>
    <n v="12"/>
    <s v="Month(s)"/>
    <x v="1"/>
    <s v="Sodium Oxybate"/>
    <s v="Oral liquid"/>
    <s v="Oral"/>
    <s v="Narcolepsy"/>
    <s v="Upto 9gm nightly, in split doses"/>
    <s v="Xyrem"/>
    <s v="Xyrem"/>
    <m/>
    <m/>
    <x v="3"/>
  </r>
  <r>
    <x v="324"/>
    <d v="2020-11-02T11:00:00"/>
    <x v="2"/>
    <n v="1"/>
    <s v="Year(s)"/>
    <x v="1"/>
    <s v="Sodium Oxybate"/>
    <s v="Oral liquid"/>
    <s v="Oral"/>
    <s v="Narcolepsy"/>
    <s v="4.5g bd"/>
    <s v="Xyrem"/>
    <m/>
    <m/>
    <m/>
    <x v="0"/>
  </r>
  <r>
    <x v="325"/>
    <d v="2020-11-03T11:00:00"/>
    <x v="2"/>
    <n v="12"/>
    <s v="Month(s)"/>
    <x v="1"/>
    <s v="Sodium Oxybate"/>
    <s v="Oral liquid"/>
    <s v="Oral"/>
    <s v="Cataplexy and narcolepsy"/>
    <s v="4.5g bd"/>
    <s v="Xyrem"/>
    <s v="Xyrem"/>
    <m/>
    <m/>
    <x v="1"/>
  </r>
  <r>
    <x v="325"/>
    <d v="2020-11-03T11:00:00"/>
    <x v="2"/>
    <n v="1"/>
    <s v="Year(s)"/>
    <x v="1"/>
    <s v="Sodium Oxybate"/>
    <s v="Oral liquid"/>
    <s v="Oral"/>
    <s v="Narcolepsy"/>
    <s v="4.5g BD"/>
    <s v="Xyrem"/>
    <m/>
    <m/>
    <m/>
    <x v="0"/>
  </r>
  <r>
    <x v="326"/>
    <d v="2020-11-09T11:00:00"/>
    <x v="2"/>
    <n v="12"/>
    <s v="Month(s)"/>
    <x v="1"/>
    <s v="Sodium Oxybate"/>
    <s v="Oral liquid"/>
    <s v="Oral"/>
    <s v="Cataplexy and narcolepsy"/>
    <s v="4.5gram BD"/>
    <s v="Xyrem"/>
    <m/>
    <m/>
    <m/>
    <x v="5"/>
  </r>
  <r>
    <x v="326"/>
    <d v="2020-11-09T11:00:00"/>
    <x v="2"/>
    <n v="1"/>
    <s v="Year(s)"/>
    <x v="1"/>
    <s v="Sodium Oxybate"/>
    <s v="Oral liquid"/>
    <s v="Oral"/>
    <s v="Cataplexy and narcolepsy"/>
    <s v="9 gram per day"/>
    <s v="Xyrem"/>
    <s v="Xyrem"/>
    <m/>
    <m/>
    <x v="5"/>
  </r>
  <r>
    <x v="327"/>
    <d v="2020-11-10T11:00:00"/>
    <x v="2"/>
    <n v="3"/>
    <s v="Month(s)"/>
    <x v="1"/>
    <s v="Sodium Oxybate"/>
    <s v="Oral liquid"/>
    <s v="Oral"/>
    <s v="Narcolepsy"/>
    <s v="AS PER PROTOCOL"/>
    <s v="Xyrem"/>
    <m/>
    <m/>
    <m/>
    <x v="3"/>
  </r>
  <r>
    <x v="328"/>
    <d v="2020-11-11T11:00:00"/>
    <x v="2"/>
    <n v="1"/>
    <s v="Year(s)"/>
    <x v="1"/>
    <s v="Sodium Oxybate"/>
    <s v="Oral liquid"/>
    <s v="Oral"/>
    <s v="Narcolepsy"/>
    <s v="3.25g bd"/>
    <s v="Xyrem"/>
    <m/>
    <m/>
    <m/>
    <x v="5"/>
  </r>
  <r>
    <x v="328"/>
    <d v="2020-11-11T11:00:00"/>
    <x v="2"/>
    <n v="12"/>
    <s v="Month(s)"/>
    <x v="1"/>
    <s v="Sodium Oxybate"/>
    <s v="Oral liquid"/>
    <s v="Oral"/>
    <s v="Narcolepsy"/>
    <s v="4.5g bd"/>
    <s v="Xyrem"/>
    <m/>
    <m/>
    <m/>
    <x v="0"/>
  </r>
  <r>
    <x v="329"/>
    <d v="2020-11-17T11:00:00"/>
    <x v="2"/>
    <n v="12"/>
    <s v="Month(s)"/>
    <x v="1"/>
    <s v="Sodium Oxybate"/>
    <s v="Oral liquid"/>
    <s v="Oral"/>
    <s v="Narcolepsy"/>
    <s v="4.5g-9.0g in two divided doses"/>
    <s v="Xyrem"/>
    <s v="Xyrem"/>
    <m/>
    <m/>
    <x v="0"/>
  </r>
  <r>
    <x v="330"/>
    <d v="2020-11-27T11:00:00"/>
    <x v="2"/>
    <n v="1"/>
    <s v="Year(s)"/>
    <x v="1"/>
    <s v="Sodium Oxybate"/>
    <s v="Oral liquid"/>
    <s v="Oral"/>
    <s v="Narcolepsy"/>
    <s v="4gram  BD"/>
    <s v="Xyrem"/>
    <s v="Xyrem"/>
    <m/>
    <m/>
    <x v="5"/>
  </r>
  <r>
    <x v="331"/>
    <d v="2020-11-30T11:00:00"/>
    <x v="2"/>
    <n v="12"/>
    <s v="Month(s)"/>
    <x v="1"/>
    <s v="Sodium Oxybate"/>
    <s v="Oral liquid"/>
    <s v="Oral"/>
    <s v="Narcolepsy"/>
    <s v="9gram daily"/>
    <s v="Xyrem"/>
    <s v="Xyrem"/>
    <m/>
    <m/>
    <x v="5"/>
  </r>
  <r>
    <x v="332"/>
    <d v="2020-12-03T11:00:00"/>
    <x v="2"/>
    <n v="1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332"/>
    <d v="2020-12-03T11:00:00"/>
    <x v="2"/>
    <n v="1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332"/>
    <d v="2020-12-03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2"/>
    <d v="2020-12-03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2"/>
    <d v="2020-12-03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2"/>
    <d v="2020-12-03T11:00:00"/>
    <x v="2"/>
    <n v="1"/>
    <s v="Year(s)"/>
    <x v="1"/>
    <s v="Sodium Oxybate"/>
    <s v="Oral liquid"/>
    <s v="Oral"/>
    <s v="Cataplexy and narcolepsy"/>
    <s v="Upto 9grams per night, in split doses"/>
    <s v="Xyrem"/>
    <s v="Xyrem"/>
    <m/>
    <m/>
    <x v="3"/>
  </r>
  <r>
    <x v="332"/>
    <d v="2020-12-07T11:00:00"/>
    <x v="2"/>
    <n v="1"/>
    <s v="Year(s)"/>
    <x v="1"/>
    <s v="Sodium Oxybate"/>
    <s v="Oral liquid"/>
    <s v="Oral"/>
    <s v="Cataplexy and narcolepsy"/>
    <s v="Upto 9grams per night, in split doses"/>
    <s v="Xyrem"/>
    <s v="Xyrem"/>
    <m/>
    <m/>
    <x v="3"/>
  </r>
  <r>
    <x v="332"/>
    <d v="2020-12-07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2"/>
    <d v="2020-12-04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2"/>
    <d v="2020-12-03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2"/>
    <d v="2020-12-03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2"/>
    <d v="2020-12-03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33"/>
    <d v="2020-12-08T11:00:00"/>
    <x v="2"/>
    <n v="12"/>
    <s v="Month(s)"/>
    <x v="1"/>
    <s v="Sodium Oxybate"/>
    <s v="Extended-release powder for suspension"/>
    <s v="Oral"/>
    <s v="Cataplexy and narcolepsy"/>
    <s v="9g daily"/>
    <s v="FT218"/>
    <s v="FT218"/>
    <m/>
    <s v="Avadel Ireland"/>
    <x v="5"/>
  </r>
  <r>
    <x v="334"/>
    <d v="2020-12-09T11:00:00"/>
    <x v="2"/>
    <n v="1"/>
    <s v="Year(s)"/>
    <x v="1"/>
    <s v="Sodium Oxybate"/>
    <s v="Oral liquid"/>
    <s v="Oral"/>
    <s v="Narcolepsy"/>
    <s v="9 gram per day"/>
    <s v="Xyrem"/>
    <s v="Xyrem"/>
    <m/>
    <m/>
    <x v="0"/>
  </r>
  <r>
    <x v="334"/>
    <d v="2020-12-09T11:00:00"/>
    <x v="2"/>
    <n v="12"/>
    <s v="Month(s)"/>
    <x v="1"/>
    <s v="Sodium Oxybate"/>
    <s v="Oral liquid"/>
    <s v="Oral"/>
    <s v="Narcolepsy"/>
    <s v="4.5gram BD"/>
    <s v="Xyrem"/>
    <s v="Xyrem"/>
    <m/>
    <m/>
    <x v="5"/>
  </r>
  <r>
    <x v="334"/>
    <d v="2020-12-09T11:00:00"/>
    <x v="2"/>
    <n v="1"/>
    <s v="Year(s)"/>
    <x v="1"/>
    <s v="Sodium Oxybate"/>
    <s v="Oral liquid"/>
    <s v="Oral"/>
    <s v="Cataplexy and narcolepsy"/>
    <s v="4.5gram  BD"/>
    <s v="Xyrem"/>
    <s v="Xyrem"/>
    <m/>
    <m/>
    <x v="5"/>
  </r>
  <r>
    <x v="335"/>
    <d v="2020-12-09T11:00:00"/>
    <x v="2"/>
    <n v="12"/>
    <s v="Month(s)"/>
    <x v="1"/>
    <s v="Sodium Oxybate"/>
    <s v="Oral liquid"/>
    <s v="Oral"/>
    <s v="Narcolepsy"/>
    <s v="6g nocte"/>
    <s v="Xyrem"/>
    <s v="Xyrem"/>
    <m/>
    <m/>
    <x v="5"/>
  </r>
  <r>
    <x v="336"/>
    <d v="2020-12-14T11:00:00"/>
    <x v="2"/>
    <n v="12"/>
    <s v="Month(s)"/>
    <x v="1"/>
    <s v="Sodium Oxybate"/>
    <s v="Extended-release powder for suspension"/>
    <s v="Oral"/>
    <s v="Cataplexy and narcolepsy"/>
    <s v="9gram daily"/>
    <s v="FT218"/>
    <s v="Xyrem"/>
    <m/>
    <s v="Avadel Ireland"/>
    <x v="5"/>
  </r>
  <r>
    <x v="336"/>
    <d v="2020-12-14T11:00:00"/>
    <x v="2"/>
    <n v="12"/>
    <s v="Month(s)"/>
    <x v="1"/>
    <s v="Sodium Oxybate"/>
    <s v="Extended-release powder for suspension"/>
    <s v="Oral"/>
    <s v="Cataplexy and narcolepsy"/>
    <s v="9gram daily"/>
    <s v="FT218"/>
    <s v="FT218"/>
    <m/>
    <s v="Avadel Ireland"/>
    <x v="5"/>
  </r>
  <r>
    <x v="337"/>
    <d v="2020-12-17T11:00:00"/>
    <x v="2"/>
    <n v="12"/>
    <s v="Month(s)"/>
    <x v="1"/>
    <s v="Sodium Oxybate"/>
    <s v="Oral liquid"/>
    <s v="Oral"/>
    <s v="Narcolepsy"/>
    <s v="BD as per protocol"/>
    <s v="Xyrem"/>
    <m/>
    <m/>
    <m/>
    <x v="0"/>
  </r>
  <r>
    <x v="338"/>
    <d v="2020-12-15T11:00:00"/>
    <x v="2"/>
    <n v="1"/>
    <s v="Year(s)"/>
    <x v="1"/>
    <s v="Sodium Oxybate"/>
    <s v="Oral liquid"/>
    <s v="Oral"/>
    <s v="Narcolepsy"/>
    <s v="3.25g BD titrating to max 4.5g BD"/>
    <s v="Xyrem"/>
    <m/>
    <m/>
    <m/>
    <x v="0"/>
  </r>
  <r>
    <x v="339"/>
    <d v="2020-12-17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40"/>
    <d v="2020-12-21T11:00:00"/>
    <x v="2"/>
    <n v="12"/>
    <s v="Month(s)"/>
    <x v="1"/>
    <s v="Sodium Oxybate"/>
    <s v="Oral liquid"/>
    <s v="Oral"/>
    <s v="Cataplexy and narcolepsy"/>
    <s v="2.5g twice a day"/>
    <s v="Xyrem"/>
    <m/>
    <m/>
    <m/>
    <x v="1"/>
  </r>
  <r>
    <x v="341"/>
    <d v="2020-12-21T11:00:00"/>
    <x v="2"/>
    <n v="1"/>
    <s v="Year(s)"/>
    <x v="1"/>
    <s v="Sodium Oxybate"/>
    <s v="Oral liquid"/>
    <s v="Oral"/>
    <s v="Cataplexy and narcolepsy"/>
    <s v="4.5g twice at night"/>
    <s v="Xyrem"/>
    <s v="Xyrem"/>
    <m/>
    <m/>
    <x v="2"/>
  </r>
  <r>
    <x v="342"/>
    <d v="2021-01-04T11:00:00"/>
    <x v="2"/>
    <n v="12"/>
    <s v="Month(s)"/>
    <x v="1"/>
    <s v="Sodium Oxybate"/>
    <s v="Oral liquid"/>
    <s v="Oral"/>
    <s v="Cataplexy and narcolepsy"/>
    <s v="9 ml BID"/>
    <s v="Xyrem"/>
    <m/>
    <m/>
    <m/>
    <x v="2"/>
  </r>
  <r>
    <x v="343"/>
    <d v="2021-01-05T11:00:00"/>
    <x v="2"/>
    <n v="12"/>
    <s v="Month(s)"/>
    <x v="1"/>
    <s v="Sodium Oxybate"/>
    <s v="Oral liquid"/>
    <s v="Oral"/>
    <s v="Cataplexy and narcolepsy"/>
    <s v="4.5g twice a night, orally"/>
    <s v="Xyrem"/>
    <m/>
    <m/>
    <m/>
    <x v="2"/>
  </r>
  <r>
    <x v="343"/>
    <d v="2021-01-06T11:00:00"/>
    <x v="2"/>
    <n v="12"/>
    <s v="Month(s)"/>
    <x v="1"/>
    <s v="Sodium Oxybate"/>
    <s v="Oral liquid"/>
    <s v="Oral"/>
    <s v="Cataplexy and narcolepsy"/>
    <s v="4.5g at night"/>
    <s v="Xyrem"/>
    <s v="Xyrem"/>
    <m/>
    <m/>
    <x v="1"/>
  </r>
  <r>
    <x v="344"/>
    <d v="2021-01-14T11:00:00"/>
    <x v="2"/>
    <n v="12"/>
    <s v="Month(s)"/>
    <x v="1"/>
    <s v="Sodium Oxybate"/>
    <s v="Oral liquid"/>
    <s v="Oral"/>
    <s v="Cataplexy and narcolepsy"/>
    <s v="4.5g x 2 doses"/>
    <s v="Xyrem"/>
    <s v="Xyrem"/>
    <m/>
    <m/>
    <x v="6"/>
  </r>
  <r>
    <x v="345"/>
    <d v="2021-01-18T11:00:00"/>
    <x v="2"/>
    <n v="1"/>
    <s v="Year(s)"/>
    <x v="1"/>
    <s v="Sodium Oxybate"/>
    <s v="Oral liquid"/>
    <s v="Oral"/>
    <s v="Idiopathic hypersomnia"/>
    <s v="4.5g BD"/>
    <s v="Xyrem"/>
    <m/>
    <m/>
    <m/>
    <x v="0"/>
  </r>
  <r>
    <x v="346"/>
    <d v="2021-01-19T11:00:00"/>
    <x v="2"/>
    <n v="12"/>
    <s v="Month(s)"/>
    <x v="1"/>
    <s v="Sodium Oxybate"/>
    <s v="Oral liquid"/>
    <s v="Oral"/>
    <s v="Cataplexy and narcolepsy"/>
    <s v="4.5 grams BD"/>
    <s v="Xyrem"/>
    <s v="Xyrem"/>
    <m/>
    <m/>
    <x v="5"/>
  </r>
  <r>
    <x v="346"/>
    <d v="2021-01-19T11:00:00"/>
    <x v="2"/>
    <n v="12"/>
    <s v="Month(s)"/>
    <x v="1"/>
    <s v="Sodium Oxybate"/>
    <s v="Oral liquid"/>
    <s v="Oral"/>
    <s v="Cataplexy and narcolepsy"/>
    <s v="4.5g BD"/>
    <s v="Xyrem"/>
    <s v="Xyrem"/>
    <m/>
    <m/>
    <x v="5"/>
  </r>
  <r>
    <x v="345"/>
    <d v="2021-01-25T11:00:00"/>
    <x v="2"/>
    <n v="12"/>
    <s v="Month(s)"/>
    <x v="1"/>
    <s v="Sodium Oxybate"/>
    <s v="Extended-release powder for suspension"/>
    <s v="Oral"/>
    <s v="Cataplexy and narcolepsy"/>
    <s v="up to 9g daily"/>
    <s v="FT218"/>
    <m/>
    <m/>
    <s v="Avadel Ireland"/>
    <x v="3"/>
  </r>
  <r>
    <x v="347"/>
    <d v="2021-01-25T11:00:00"/>
    <x v="2"/>
    <n v="1"/>
    <s v="Year(s)"/>
    <x v="1"/>
    <s v="Sodium Oxybate"/>
    <s v="Oral liquid"/>
    <s v="Oral"/>
    <s v="Narcolepsy"/>
    <s v="3g BD"/>
    <s v="Xyrem"/>
    <m/>
    <m/>
    <m/>
    <x v="0"/>
  </r>
  <r>
    <x v="348"/>
    <d v="2021-01-25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49"/>
    <d v="2021-02-01T11:00:00"/>
    <x v="2"/>
    <n v="12"/>
    <s v="Month(s)"/>
    <x v="1"/>
    <s v="Sodium Oxybate"/>
    <s v="Oral liquid"/>
    <s v="Oral"/>
    <s v="Narcolepsy"/>
    <s v="4g twice nightly"/>
    <s v="Xyrem"/>
    <m/>
    <m/>
    <m/>
    <x v="1"/>
  </r>
  <r>
    <x v="350"/>
    <d v="2021-02-02T11:00:00"/>
    <x v="2"/>
    <n v="12"/>
    <s v="Month(s)"/>
    <x v="1"/>
    <s v="Sodium Oxybate"/>
    <s v="Oral liquid"/>
    <s v="Oral"/>
    <s v="Cataplexy and narcolepsy"/>
    <s v="Up to 4.5g twice at  night"/>
    <s v="Xyrem"/>
    <s v="Xyrem"/>
    <m/>
    <m/>
    <x v="2"/>
  </r>
  <r>
    <x v="351"/>
    <d v="2021-02-12T11:00:00"/>
    <x v="2"/>
    <n v="12"/>
    <s v="Month(s)"/>
    <x v="1"/>
    <s v="Sodium Oxybate"/>
    <s v="Oral liquid"/>
    <s v="Oral"/>
    <s v="Narcolepsy"/>
    <s v="3gram per night initially titrating to 4.5g to 9.0g per night"/>
    <s v="Xyrem"/>
    <m/>
    <m/>
    <m/>
    <x v="3"/>
  </r>
  <r>
    <x v="352"/>
    <d v="2021-02-08T11:00:00"/>
    <x v="2"/>
    <n v="1"/>
    <s v="Year(s)"/>
    <x v="1"/>
    <s v="Sodium Oxybate"/>
    <s v="Oral liquid"/>
    <s v="Oral"/>
    <s v="Narcolepsy"/>
    <s v="2.25g twice each night"/>
    <s v="Xyrem"/>
    <m/>
    <m/>
    <m/>
    <x v="0"/>
  </r>
  <r>
    <x v="352"/>
    <d v="2021-02-09T11:00:00"/>
    <x v="2"/>
    <n v="1"/>
    <s v="Year(s)"/>
    <x v="1"/>
    <s v="Sodium Oxybate"/>
    <s v="Oral liquid"/>
    <s v="Oral"/>
    <s v="Narcolepsy"/>
    <s v="3g BD"/>
    <s v="Xyrem"/>
    <m/>
    <m/>
    <m/>
    <x v="0"/>
  </r>
  <r>
    <x v="353"/>
    <d v="2021-02-12T11:00:00"/>
    <x v="2"/>
    <n v="1"/>
    <s v="Year(s)"/>
    <x v="1"/>
    <s v="Sodium Oxybate"/>
    <s v="Oral liquid"/>
    <s v="Oral"/>
    <s v="Narcolepsy"/>
    <s v="3g twice daily (6g per day)"/>
    <s v="Xyrem"/>
    <m/>
    <m/>
    <m/>
    <x v="0"/>
  </r>
  <r>
    <x v="354"/>
    <d v="2021-02-15T11:00:00"/>
    <x v="2"/>
    <n v="12"/>
    <s v="Month(s)"/>
    <x v="1"/>
    <s v="Sodium Oxybate"/>
    <s v="Oral liquid"/>
    <s v="Oral"/>
    <s v="Cataplexy and narcolepsy"/>
    <s v="9g daily"/>
    <s v="Xyrem"/>
    <s v="Xyrem"/>
    <m/>
    <m/>
    <x v="5"/>
  </r>
  <r>
    <x v="355"/>
    <d v="2021-02-18T11:00:00"/>
    <x v="2"/>
    <n v="12"/>
    <s v="Month(s)"/>
    <x v="1"/>
    <s v="Sodium Oxybate"/>
    <s v="Extended-release powder for suspension"/>
    <s v="Oral"/>
    <s v="Cataplexy and narcolepsy"/>
    <s v="9g at night"/>
    <s v="FT218"/>
    <m/>
    <m/>
    <s v="Avadel Ireland"/>
    <x v="2"/>
  </r>
  <r>
    <x v="355"/>
    <d v="2021-02-18T11:00:00"/>
    <x v="2"/>
    <n v="12"/>
    <s v="Month(s)"/>
    <x v="1"/>
    <s v="Sodium Oxybate"/>
    <s v="Extended-release powder for suspension"/>
    <s v="Oral"/>
    <s v="Cataplexy and narcolepsy"/>
    <s v="9g at night"/>
    <s v="FT218"/>
    <m/>
    <m/>
    <s v="Avadel Ireland"/>
    <x v="2"/>
  </r>
  <r>
    <x v="355"/>
    <d v="2021-02-18T11:00:00"/>
    <x v="2"/>
    <n v="12"/>
    <s v="Month(s)"/>
    <x v="1"/>
    <s v="Sodium Oxybate"/>
    <s v="Oral liquid"/>
    <s v="Oral"/>
    <s v="Narcolepsy"/>
    <s v="Oral liquid 500mg/ml; 3g BD (2x at Night), max 6g daily"/>
    <s v="Xyrem"/>
    <m/>
    <m/>
    <m/>
    <x v="1"/>
  </r>
  <r>
    <x v="356"/>
    <d v="2021-02-19T11:00:00"/>
    <x v="2"/>
    <n v="12"/>
    <s v="Month(s)"/>
    <x v="1"/>
    <s v="Sodium Oxybate"/>
    <s v="Oral liquid"/>
    <s v="Oral"/>
    <s v="Cataplexy and narcolepsy"/>
    <s v="4.5g BD"/>
    <s v="Xyrem"/>
    <s v="Xyrem"/>
    <m/>
    <m/>
    <x v="5"/>
  </r>
  <r>
    <x v="356"/>
    <d v="2021-02-19T11:00:00"/>
    <x v="2"/>
    <n v="12"/>
    <s v="Month(s)"/>
    <x v="1"/>
    <s v="Sodium Oxybate"/>
    <s v="Oral liquid"/>
    <s v="Oral"/>
    <s v="Cataplexy and narcolepsy"/>
    <s v="9 gram per day"/>
    <s v="Xyrem"/>
    <s v="Xyrem"/>
    <m/>
    <m/>
    <x v="0"/>
  </r>
  <r>
    <x v="357"/>
    <d v="2021-03-03T11:00:00"/>
    <x v="2"/>
    <n v="12"/>
    <s v="Month(s)"/>
    <x v="1"/>
    <s v="Sodium Oxybate"/>
    <s v="Oral liquid"/>
    <s v="Oral"/>
    <s v="Narcolepsy"/>
    <s v="2.25g twice each night"/>
    <s v="Xyrem"/>
    <m/>
    <m/>
    <m/>
    <x v="0"/>
  </r>
  <r>
    <x v="358"/>
    <d v="2021-03-04T11:00:00"/>
    <x v="2"/>
    <n v="12"/>
    <s v="Month(s)"/>
    <x v="1"/>
    <s v="Sodium Oxybate"/>
    <s v="Oral liquid"/>
    <s v="Oral"/>
    <s v="Narcolepsy"/>
    <s v="6 g at night"/>
    <s v="Xyrem"/>
    <s v="Xyrem"/>
    <m/>
    <m/>
    <x v="1"/>
  </r>
  <r>
    <x v="359"/>
    <d v="2021-03-12T11:00:00"/>
    <x v="2"/>
    <n v="12"/>
    <s v="Month(s)"/>
    <x v="1"/>
    <s v="Sodium Oxybate"/>
    <s v="Oral liquid"/>
    <s v="Oral"/>
    <s v="Insomnia"/>
    <s v="3g nightly"/>
    <s v="Xyrem"/>
    <s v="Xyrem"/>
    <m/>
    <m/>
    <x v="5"/>
  </r>
  <r>
    <x v="360"/>
    <d v="2021-03-15T11:00:00"/>
    <x v="2"/>
    <n v="12"/>
    <s v="Month(s)"/>
    <x v="1"/>
    <s v="Sodium Oxybate"/>
    <s v="Oral liquid"/>
    <s v="Oral"/>
    <s v="Idiopathic hypersomnia"/>
    <s v="9gram daily"/>
    <s v="Xyrem"/>
    <s v="Xyrem"/>
    <m/>
    <m/>
    <x v="5"/>
  </r>
  <r>
    <x v="361"/>
    <d v="2021-03-15T11:00:00"/>
    <x v="2"/>
    <n v="12"/>
    <s v="Month(s)"/>
    <x v="1"/>
    <s v="Sodium Oxybate"/>
    <s v="Oral liquid"/>
    <s v="Oral"/>
    <s v="Narcolepsy"/>
    <s v="As per protocol"/>
    <s v="Xyrem"/>
    <m/>
    <m/>
    <m/>
    <x v="0"/>
  </r>
  <r>
    <x v="362"/>
    <d v="2021-03-17T11:00:00"/>
    <x v="2"/>
    <n v="12"/>
    <s v="Month(s)"/>
    <x v="1"/>
    <s v="Sodium Oxybate"/>
    <s v="Oral liquid"/>
    <s v="Oral"/>
    <s v="Coffin-Lowry syndrome"/>
    <s v="4.5g nightly"/>
    <s v="Xyrem"/>
    <m/>
    <m/>
    <m/>
    <x v="5"/>
  </r>
  <r>
    <x v="363"/>
    <d v="2021-03-17T11:00:00"/>
    <x v="2"/>
    <n v="24"/>
    <s v="Month(s)"/>
    <x v="1"/>
    <s v="Sodium Oxybate"/>
    <s v="Oral liquid"/>
    <s v="Oral"/>
    <s v="Cataplexy and narcolepsy"/>
    <s v="500mg/ml, twice nightly"/>
    <s v="Xyrem"/>
    <m/>
    <m/>
    <m/>
    <x v="5"/>
  </r>
  <r>
    <x v="364"/>
    <d v="2021-04-12T10:00:00"/>
    <x v="2"/>
    <n v="24"/>
    <s v="Month(s)"/>
    <x v="1"/>
    <s v="Sodium Oxybate"/>
    <s v="Oral liquid"/>
    <s v="Oral"/>
    <s v="Cataplexy and narcolepsy"/>
    <s v="4.5g nightly"/>
    <s v="Xyrem"/>
    <m/>
    <m/>
    <m/>
    <x v="5"/>
  </r>
  <r>
    <x v="365"/>
    <d v="2021-03-30T11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65"/>
    <d v="2021-03-26T11:00:00"/>
    <x v="2"/>
    <n v="24"/>
    <s v="Month(s)"/>
    <x v="1"/>
    <s v="Sodium Oxybate"/>
    <s v="Extended-release powder for suspension"/>
    <s v="Oral"/>
    <s v="Cataplexy and narcolepsy"/>
    <s v="9g daily"/>
    <s v="FT218"/>
    <s v="Xyrem"/>
    <m/>
    <s v="Avadel Ireland"/>
    <x v="2"/>
  </r>
  <r>
    <x v="365"/>
    <d v="2021-03-30T11:00:00"/>
    <x v="2"/>
    <n v="12"/>
    <s v="Month(s)"/>
    <x v="1"/>
    <s v="Sodium Oxybate"/>
    <s v="Oral liquid"/>
    <s v="Oral"/>
    <s v="Narcolepsy"/>
    <s v="9ml twice nightly"/>
    <s v="Xyrem"/>
    <m/>
    <m/>
    <m/>
    <x v="2"/>
  </r>
  <r>
    <x v="366"/>
    <d v="2021-04-07T10:00:00"/>
    <x v="2"/>
    <n v="2"/>
    <s v="Year(s)"/>
    <x v="1"/>
    <s v="Sodium Oxybate"/>
    <s v="Oral liquid"/>
    <s v="Oral"/>
    <s v="Narcolepsy"/>
    <s v="as per protocol"/>
    <s v="Xyrem"/>
    <m/>
    <m/>
    <m/>
    <x v="0"/>
  </r>
  <r>
    <x v="367"/>
    <d v="2021-04-08T10:00:00"/>
    <x v="2"/>
    <n v="12"/>
    <s v="Month(s)"/>
    <x v="1"/>
    <s v="Sodium Oxybate"/>
    <s v="Oral liquid"/>
    <s v="Oral"/>
    <s v="Cataplexy and narcolepsy"/>
    <s v="9gram daily"/>
    <s v="Xyrem"/>
    <s v="Xyrem"/>
    <m/>
    <m/>
    <x v="5"/>
  </r>
  <r>
    <x v="368"/>
    <d v="2021-04-12T10:00:00"/>
    <x v="2"/>
    <n v="24"/>
    <s v="Month(s)"/>
    <x v="1"/>
    <s v="Sodium Oxybate"/>
    <s v="Oral liquid"/>
    <s v="Oral"/>
    <s v="Narcolepsy"/>
    <s v="2.25g to 4.5g x 2 nocte"/>
    <s v="Xyrem"/>
    <m/>
    <m/>
    <m/>
    <x v="0"/>
  </r>
  <r>
    <x v="369"/>
    <d v="2021-04-12T10:00:00"/>
    <x v="2"/>
    <n v="24"/>
    <s v="Month(s)"/>
    <x v="1"/>
    <s v="Sodium Oxybate"/>
    <s v="Oral liquid"/>
    <s v="Oral"/>
    <s v="Narcolepsy"/>
    <s v="1 to 9g nocte"/>
    <s v="Xyrem"/>
    <s v="Xyrem"/>
    <m/>
    <m/>
    <x v="5"/>
  </r>
  <r>
    <x v="370"/>
    <d v="2021-04-12T10:00:00"/>
    <x v="2"/>
    <n v="24"/>
    <s v="Month(s)"/>
    <x v="1"/>
    <s v="Sodium Oxybate"/>
    <s v="Oral liquid"/>
    <s v="Oral"/>
    <s v="Narcolepsy"/>
    <s v="4g twice nightly PO"/>
    <s v="Xyrem"/>
    <m/>
    <m/>
    <m/>
    <x v="1"/>
  </r>
  <r>
    <x v="371"/>
    <d v="2021-04-12T10:00:00"/>
    <x v="2"/>
    <n v="24"/>
    <s v="Year(s)"/>
    <x v="1"/>
    <s v="Sodium Oxybate"/>
    <s v="Oral liquid"/>
    <s v="Oral"/>
    <s v="Idiopathic hypersomnia"/>
    <s v="2.25g BD up to 4.5g BD"/>
    <s v="Xyrem"/>
    <m/>
    <m/>
    <m/>
    <x v="0"/>
  </r>
  <r>
    <x v="370"/>
    <d v="2021-04-14T10:00:00"/>
    <x v="2"/>
    <n v="24"/>
    <s v="Month(s)"/>
    <x v="1"/>
    <s v="Sodium Oxybate"/>
    <s v="Oral liquid"/>
    <s v="Oral"/>
    <s v="Narcolepsy"/>
    <s v="liquid 500mg/ml PO 4.5g twice nightly"/>
    <s v="Xyrem"/>
    <m/>
    <m/>
    <m/>
    <x v="1"/>
  </r>
  <r>
    <x v="370"/>
    <d v="2021-04-14T10:00:00"/>
    <x v="2"/>
    <n v="24"/>
    <s v="Month(s)"/>
    <x v="1"/>
    <s v="Sodium Oxybate"/>
    <s v="Oral liquid"/>
    <s v="Oral"/>
    <s v="Narcolepsy"/>
    <s v="liquid 500mg/ml PO 4.5g twice nightly"/>
    <s v="Xyrem"/>
    <m/>
    <m/>
    <m/>
    <x v="1"/>
  </r>
  <r>
    <x v="370"/>
    <d v="2021-04-14T10:00:00"/>
    <x v="2"/>
    <n v="24"/>
    <s v="Month(s)"/>
    <x v="1"/>
    <s v="Sodium Oxybate"/>
    <s v="Oral liquid"/>
    <s v="Oral"/>
    <s v="Narcolepsy"/>
    <s v="liquid 500mg/ml PO 4g twice nightly"/>
    <s v="Xyrem"/>
    <m/>
    <m/>
    <m/>
    <x v="1"/>
  </r>
  <r>
    <x v="370"/>
    <d v="2021-04-14T10:00:00"/>
    <x v="2"/>
    <n v="24"/>
    <s v="Month(s)"/>
    <x v="1"/>
    <s v="Sodium Oxybate"/>
    <s v="Oral liquid"/>
    <s v="Oral"/>
    <s v="Narcolepsy"/>
    <s v="liquid 500mg/ml PO 4g twice nightly"/>
    <s v="Xyrem"/>
    <m/>
    <m/>
    <m/>
    <x v="1"/>
  </r>
  <r>
    <x v="370"/>
    <d v="2021-04-14T10:00:00"/>
    <x v="2"/>
    <n v="24"/>
    <s v="Month(s)"/>
    <x v="1"/>
    <s v="Sodium Oxybate"/>
    <s v="Oral liquid"/>
    <s v="Oral"/>
    <s v="Narcolepsy"/>
    <s v="liquid 500mg/ml PO 4g twice nightly"/>
    <s v="Xyrem"/>
    <m/>
    <m/>
    <m/>
    <x v="1"/>
  </r>
  <r>
    <x v="372"/>
    <d v="2021-04-14T10:00:00"/>
    <x v="2"/>
    <n v="24"/>
    <s v="Month(s)"/>
    <x v="1"/>
    <s v="Sodium Oxybate"/>
    <s v="Oral liquid"/>
    <s v="Oral"/>
    <s v="Cataplexy and narcolepsy"/>
    <s v="9g"/>
    <s v="Xyrem"/>
    <s v="Xyrem"/>
    <m/>
    <m/>
    <x v="5"/>
  </r>
  <r>
    <x v="373"/>
    <d v="2021-04-20T10:00:00"/>
    <x v="2"/>
    <n v="2"/>
    <s v="Year(s)"/>
    <x v="1"/>
    <s v="Sodium Oxybate"/>
    <s v="Oral liquid"/>
    <s v="Oral"/>
    <s v="Narcolepsy"/>
    <s v="3g bd"/>
    <s v="Xyrem"/>
    <m/>
    <m/>
    <m/>
    <x v="0"/>
  </r>
  <r>
    <x v="374"/>
    <d v="2021-04-28T10:00:00"/>
    <x v="2"/>
    <n v="24"/>
    <s v="Month(s)"/>
    <x v="1"/>
    <s v="Sodium Oxybate"/>
    <s v="Oral liquid"/>
    <s v="Oral"/>
    <s v="Narcolepsy"/>
    <s v="Two divided doses at night. Between 2.25g to 9g per night."/>
    <s v="Xyrem"/>
    <m/>
    <m/>
    <m/>
    <x v="7"/>
  </r>
  <r>
    <x v="375"/>
    <d v="2021-04-29T10:00:00"/>
    <x v="2"/>
    <n v="24"/>
    <s v="Month(s)"/>
    <x v="1"/>
    <s v="Sodium Oxybate"/>
    <s v="Oral liquid"/>
    <s v="Oral"/>
    <s v="Narcolepsy"/>
    <s v="Up to 9gm nightly"/>
    <s v="Xyrem"/>
    <m/>
    <m/>
    <m/>
    <x v="5"/>
  </r>
  <r>
    <x v="376"/>
    <d v="2021-05-05T10:00:00"/>
    <x v="2"/>
    <n v="2"/>
    <s v="Year(s)"/>
    <x v="1"/>
    <s v="Sodium Oxybate"/>
    <s v="Oral liquid"/>
    <s v="Oral"/>
    <s v="Narcolepsy"/>
    <s v="9g daily total"/>
    <s v="Xyrem"/>
    <m/>
    <m/>
    <m/>
    <x v="5"/>
  </r>
  <r>
    <x v="377"/>
    <d v="2021-05-11T10:00:00"/>
    <x v="2"/>
    <n v="24"/>
    <s v="Month(s)"/>
    <x v="1"/>
    <s v="Sodium Oxybate"/>
    <s v="Oral liquid"/>
    <s v="Oral"/>
    <s v="Narcolepsy"/>
    <s v="4.5g at night, orally"/>
    <s v="Xyrem"/>
    <m/>
    <m/>
    <m/>
    <x v="0"/>
  </r>
  <r>
    <x v="378"/>
    <d v="2021-05-12T10:00:00"/>
    <x v="2"/>
    <n v="24"/>
    <s v="Month(s)"/>
    <x v="1"/>
    <s v="Sodium Oxybate"/>
    <s v="Oral liquid"/>
    <s v="Oral"/>
    <s v="Narcolepsy"/>
    <s v="3-8 ml bd at night"/>
    <s v="Xyrem"/>
    <s v="Xyrem"/>
    <s v="UCB"/>
    <m/>
    <x v="0"/>
  </r>
  <r>
    <x v="379"/>
    <d v="2021-05-14T10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5"/>
  </r>
  <r>
    <x v="380"/>
    <d v="2021-05-28T10:00:00"/>
    <x v="2"/>
    <n v="24"/>
    <s v="Month(s)"/>
    <x v="1"/>
    <s v="Sodium Oxybate"/>
    <s v="Oral liquid"/>
    <s v="Oral"/>
    <s v="Cataplexy and narcolepsy"/>
    <s v="2 tds"/>
    <s v="Xyrem"/>
    <m/>
    <m/>
    <m/>
    <x v="1"/>
  </r>
  <r>
    <x v="380"/>
    <d v="2021-05-28T10:00:00"/>
    <x v="2"/>
    <n v="24"/>
    <s v="Month(s)"/>
    <x v="1"/>
    <s v="Sodium Oxybate"/>
    <s v="Oral liquid"/>
    <s v="Oral"/>
    <s v="Narcolepsy"/>
    <s v="2.25G TWICE NOCTE"/>
    <s v="Xyrem"/>
    <m/>
    <m/>
    <m/>
    <x v="0"/>
  </r>
  <r>
    <x v="380"/>
    <d v="2021-07-22T10:00:00"/>
    <x v="2"/>
    <n v="24"/>
    <s v="Month(s)"/>
    <x v="1"/>
    <s v="Sodium Oxybate"/>
    <s v="Oral liquid"/>
    <s v="Oral"/>
    <s v="Cataplexy and narcolepsy"/>
    <s v="3g twice/night"/>
    <s v="Xyrem"/>
    <m/>
    <m/>
    <m/>
    <x v="2"/>
  </r>
  <r>
    <x v="381"/>
    <d v="2021-06-04T10:00:00"/>
    <x v="2"/>
    <n v="24"/>
    <s v="Month(s)"/>
    <x v="1"/>
    <s v="Sodium Oxybate"/>
    <s v="Oral liquid"/>
    <s v="Oral"/>
    <s v="Narcolepsy"/>
    <s v="4.5g BD (2 doses at night)"/>
    <s v="Xyrem"/>
    <m/>
    <m/>
    <m/>
    <x v="5"/>
  </r>
  <r>
    <x v="9"/>
    <d v="2021-06-07T10:00:00"/>
    <x v="2"/>
    <n v="24"/>
    <s v="Month(s)"/>
    <x v="1"/>
    <s v="Sodium Oxybate"/>
    <s v="Oral liquid"/>
    <s v="Oral"/>
    <s v="Narcolepsy"/>
    <s v="9mg nightly"/>
    <s v="Xyrem"/>
    <m/>
    <m/>
    <m/>
    <x v="5"/>
  </r>
  <r>
    <x v="382"/>
    <d v="2021-06-09T10:00:00"/>
    <x v="2"/>
    <n v="24"/>
    <s v="Month(s)"/>
    <x v="1"/>
    <s v="Sodium Oxybate"/>
    <s v="Oral liquid"/>
    <s v="Oral"/>
    <s v="Narcolepsy"/>
    <s v="4.5g twice at night"/>
    <s v="Xyrem"/>
    <m/>
    <m/>
    <m/>
    <x v="2"/>
  </r>
  <r>
    <x v="383"/>
    <d v="2021-06-10T10:00:00"/>
    <x v="2"/>
    <n v="24"/>
    <s v="Month(s)"/>
    <x v="1"/>
    <s v="Sodium Oxybate"/>
    <s v="Oral liquid"/>
    <s v="Oral"/>
    <s v="Narcolepsy"/>
    <s v="BD"/>
    <s v="Xyrem"/>
    <m/>
    <m/>
    <m/>
    <x v="2"/>
  </r>
  <r>
    <x v="384"/>
    <d v="2021-06-10T10:00:00"/>
    <x v="2"/>
    <n v="2"/>
    <s v="Year(s)"/>
    <x v="1"/>
    <s v="Sodium Oxybate"/>
    <s v="Oral liquid"/>
    <s v="Oral"/>
    <s v="Cataplexy and narcolepsy"/>
    <s v="14 mls Bd"/>
    <s v="Xyrem"/>
    <s v="Xyrem"/>
    <m/>
    <m/>
    <x v="6"/>
  </r>
  <r>
    <x v="384"/>
    <d v="2021-06-15T10:00:00"/>
    <x v="2"/>
    <n v="12"/>
    <s v="Month(s)"/>
    <x v="1"/>
    <s v="Sodium Oxybate"/>
    <s v="Oral liquid"/>
    <s v="Oral"/>
    <s v="Cataplexy and narcolepsy"/>
    <s v="9g nocte"/>
    <s v="Xyrem"/>
    <s v="Xyrem"/>
    <s v="UCB Pharma"/>
    <m/>
    <x v="5"/>
  </r>
  <r>
    <x v="385"/>
    <d v="2021-06-18T10:00:00"/>
    <x v="2"/>
    <n v="24"/>
    <s v="Month(s)"/>
    <x v="1"/>
    <s v="Sodium Oxybate"/>
    <s v="Oral liquid"/>
    <s v="Oral"/>
    <s v="Narcolepsy"/>
    <s v="9gm nightly"/>
    <s v="Xyrem"/>
    <m/>
    <m/>
    <m/>
    <x v="5"/>
  </r>
  <r>
    <x v="386"/>
    <d v="2021-06-18T10:00:00"/>
    <x v="2"/>
    <n v="24"/>
    <s v="Month(s)"/>
    <x v="1"/>
    <s v="Sodium Oxybate"/>
    <s v="Oral liquid"/>
    <s v="Oral"/>
    <s v="Narcolepsy"/>
    <s v="4.5g (9mls) twice a night"/>
    <s v="Xyrem"/>
    <m/>
    <m/>
    <m/>
    <x v="2"/>
  </r>
  <r>
    <x v="386"/>
    <d v="2021-06-18T10:00:00"/>
    <x v="2"/>
    <n v="12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387"/>
    <d v="2021-06-22T10:00:00"/>
    <x v="2"/>
    <n v="24"/>
    <s v="Month(s)"/>
    <x v="1"/>
    <s v="Sodium Oxybate"/>
    <s v="Oral liquid"/>
    <s v="Oral"/>
    <s v="Cataplexy and narcolepsy"/>
    <s v="Upto 9gm per night in split doses"/>
    <s v="Xyrem"/>
    <s v="Xyrem"/>
    <m/>
    <m/>
    <x v="3"/>
  </r>
  <r>
    <x v="388"/>
    <d v="2021-06-21T10:00:00"/>
    <x v="2"/>
    <n v="12"/>
    <s v="Month(s)"/>
    <x v="1"/>
    <s v="Sodium Oxybate"/>
    <s v="Oral liquid"/>
    <s v="Oral"/>
    <s v="Cataplexy and narcolepsy"/>
    <s v="2.25 to 4.5g bd"/>
    <s v="Xyrem"/>
    <s v="Xyrem"/>
    <s v="UCB"/>
    <m/>
    <x v="0"/>
  </r>
  <r>
    <x v="388"/>
    <d v="2021-06-23T10:00:00"/>
    <x v="2"/>
    <n v="24"/>
    <s v="Month(s)"/>
    <x v="1"/>
    <s v="Sodium Oxybate"/>
    <s v="Extended-release powder for suspension"/>
    <s v="Oral"/>
    <s v="Cataplexy and narcolepsy"/>
    <s v="Up to 9G nocte"/>
    <s v="FT218"/>
    <m/>
    <m/>
    <s v="Avadel Ireland"/>
    <x v="1"/>
  </r>
  <r>
    <x v="388"/>
    <d v="2021-06-22T10:00:00"/>
    <x v="2"/>
    <n v="24"/>
    <s v="Month(s)"/>
    <x v="1"/>
    <s v="Sodium Oxybate"/>
    <s v="Extended-release powder for suspension"/>
    <s v="Oral"/>
    <s v="Cataplexy and narcolepsy"/>
    <s v="Up to 9G nocte"/>
    <s v="FT218"/>
    <m/>
    <m/>
    <s v="Avadel Ireland"/>
    <x v="1"/>
  </r>
  <r>
    <x v="389"/>
    <d v="2021-06-22T10:00:00"/>
    <x v="2"/>
    <n v="24"/>
    <s v="Month(s)"/>
    <x v="1"/>
    <s v="Sodium Oxybate"/>
    <s v="Oral liquid"/>
    <s v="Oral"/>
    <s v="Narcolepsy"/>
    <s v="4.5g twice nightly"/>
    <s v="Xyrem"/>
    <m/>
    <m/>
    <m/>
    <x v="1"/>
  </r>
  <r>
    <x v="390"/>
    <d v="2021-06-30T10:00:00"/>
    <x v="2"/>
    <n v="2"/>
    <s v="Year(s)"/>
    <x v="1"/>
    <s v="Sodium Oxybate"/>
    <s v="Oral liquid"/>
    <s v="Oral"/>
    <s v="Cataplexy and narcolepsy"/>
    <s v="3g TWICE a day"/>
    <s v="Xyrem"/>
    <s v="Xyrem"/>
    <m/>
    <m/>
    <x v="1"/>
  </r>
  <r>
    <x v="391"/>
    <d v="2021-06-29T10:00:00"/>
    <x v="2"/>
    <n v="12"/>
    <s v="Month(s)"/>
    <x v="1"/>
    <s v="Sodium Oxybate"/>
    <s v="Oral liquid"/>
    <s v="Oral"/>
    <s v="Narcolepsy"/>
    <s v="9g daily"/>
    <s v="Xyrem"/>
    <s v="Xyrem"/>
    <s v="UCB"/>
    <m/>
    <x v="5"/>
  </r>
  <r>
    <x v="392"/>
    <d v="2021-07-06T10:00:00"/>
    <x v="2"/>
    <n v="12"/>
    <s v="Month(s)"/>
    <x v="1"/>
    <s v="Sodium Oxybate"/>
    <s v="Oral liquid"/>
    <s v="Oral"/>
    <s v="Narcolepsy"/>
    <s v="9g nocte"/>
    <s v="Xyrem"/>
    <s v="Xyrem"/>
    <s v="UCB Pharma"/>
    <m/>
    <x v="5"/>
  </r>
  <r>
    <x v="393"/>
    <d v="2021-07-06T10:00:00"/>
    <x v="2"/>
    <n v="2"/>
    <s v="Year(s)"/>
    <x v="1"/>
    <s v="Sodium Oxybate"/>
    <s v="Oral liquid"/>
    <s v="Oral"/>
    <s v="Narcolepsy"/>
    <s v="(90g/180 mls) 3 grams 8pm and 2am"/>
    <s v="Xyrem"/>
    <s v="Xyrem"/>
    <s v="Family"/>
    <m/>
    <x v="5"/>
  </r>
  <r>
    <x v="394"/>
    <d v="2021-07-08T10:00:00"/>
    <x v="2"/>
    <n v="12"/>
    <s v="Month(s)"/>
    <x v="1"/>
    <s v="Sodium Oxybate"/>
    <s v="Oral liquid"/>
    <s v="Oral"/>
    <s v="Cataplexy and narcolepsy"/>
    <s v="7.5g nocte"/>
    <s v="Xyrem"/>
    <s v="Xyrem"/>
    <s v="UCB Pharma"/>
    <m/>
    <x v="5"/>
  </r>
  <r>
    <x v="395"/>
    <d v="2021-07-12T10:00:00"/>
    <x v="2"/>
    <n v="12"/>
    <s v="Month(s)"/>
    <x v="1"/>
    <s v="Sodium Oxybate"/>
    <s v="Oral liquid"/>
    <s v="Oral"/>
    <s v="Cataplexy and narcolepsy"/>
    <s v="9g nocte"/>
    <s v="Xyrem"/>
    <s v="Xyrem"/>
    <s v="UCB Pharma"/>
    <m/>
    <x v="5"/>
  </r>
  <r>
    <x v="396"/>
    <d v="2021-07-15T10:00:00"/>
    <x v="2"/>
    <n v="1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397"/>
    <d v="2021-07-15T10:00:00"/>
    <x v="2"/>
    <n v="2"/>
    <s v="Year(s)"/>
    <x v="1"/>
    <s v="Sodium Oxybate"/>
    <s v="Oral liquid"/>
    <s v="Oral"/>
    <s v="Cataplexy and narcolepsy"/>
    <s v="7.5g (15mL) nocte"/>
    <s v="Xyrem"/>
    <m/>
    <m/>
    <m/>
    <x v="1"/>
  </r>
  <r>
    <x v="397"/>
    <d v="2021-07-16T10:00:00"/>
    <x v="2"/>
    <n v="1"/>
    <s v="Year(s)"/>
    <x v="1"/>
    <s v="Sodium Oxybate"/>
    <s v="Extended-release powder for suspension"/>
    <s v="Oral"/>
    <s v="Cataplexy and narcolepsy"/>
    <s v="4.5g bd"/>
    <s v="FT218"/>
    <m/>
    <m/>
    <s v="Avadel Ireland"/>
    <x v="5"/>
  </r>
  <r>
    <x v="398"/>
    <d v="2021-07-20T10:00:00"/>
    <x v="2"/>
    <n v="24"/>
    <s v="Month(s)"/>
    <x v="1"/>
    <s v="Sodium Oxybate"/>
    <s v="Oral liquid"/>
    <s v="Oral"/>
    <s v="Narcolepsy"/>
    <s v="9g orally daily"/>
    <s v="Xyrem"/>
    <s v="Xyrem"/>
    <s v="UCB"/>
    <m/>
    <x v="5"/>
  </r>
  <r>
    <x v="399"/>
    <d v="2021-07-23T10:00:00"/>
    <x v="2"/>
    <n v="2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400"/>
    <d v="2021-07-23T10:00:00"/>
    <x v="2"/>
    <n v="12"/>
    <s v="Month(s)"/>
    <x v="1"/>
    <s v="Sodium Oxybate"/>
    <s v="Oral liquid"/>
    <s v="Oral"/>
    <s v="Cataplexy and narcolepsy"/>
    <s v="4.5g X2 doses nocte"/>
    <s v="Xyrem"/>
    <s v="Xyrem"/>
    <s v="UCB Pharma"/>
    <m/>
    <x v="6"/>
  </r>
  <r>
    <x v="400"/>
    <d v="2021-07-26T10:00:00"/>
    <x v="2"/>
    <n v="24"/>
    <s v="Month(s)"/>
    <x v="1"/>
    <s v="Sodium Oxybate"/>
    <s v="Oral liquid"/>
    <s v="Oral"/>
    <s v="Cataplexy and narcolepsy"/>
    <s v="4.5-9g day"/>
    <s v="Xyrem"/>
    <s v="Xyrem"/>
    <s v="UCB"/>
    <m/>
    <x v="0"/>
  </r>
  <r>
    <x v="401"/>
    <d v="2021-07-28T10:00:00"/>
    <x v="2"/>
    <n v="24"/>
    <s v="Month(s)"/>
    <x v="1"/>
    <s v="Sodium Oxybate"/>
    <s v="Oral liquid"/>
    <s v="Oral"/>
    <s v="Narcolepsy"/>
    <s v="9g in divided doses at night"/>
    <s v="Xyrem"/>
    <m/>
    <m/>
    <m/>
    <x v="2"/>
  </r>
  <r>
    <x v="402"/>
    <d v="2021-07-29T10:00:00"/>
    <x v="2"/>
    <n v="2"/>
    <s v="Year(s)"/>
    <x v="1"/>
    <s v="Sodium Oxybate"/>
    <s v="Oral liquid"/>
    <s v="Oral"/>
    <s v="Idiopathic hypersomnia"/>
    <s v="3g twice per night"/>
    <s v="Xyrem"/>
    <s v="Xyrem"/>
    <s v="UCB Australia"/>
    <m/>
    <x v="6"/>
  </r>
  <r>
    <x v="403"/>
    <d v="2021-08-03T10:00:00"/>
    <x v="2"/>
    <n v="24"/>
    <s v="Month(s)"/>
    <x v="1"/>
    <s v="Sodium Oxybate"/>
    <s v="Extended-release powder for suspension"/>
    <s v="Oral"/>
    <s v="Cataplexy and narcolepsy"/>
    <s v="9g nocte"/>
    <s v="FT218"/>
    <m/>
    <m/>
    <s v="Avadel Ireland"/>
    <x v="2"/>
  </r>
  <r>
    <x v="403"/>
    <d v="2021-08-03T10:00:00"/>
    <x v="2"/>
    <n v="24"/>
    <s v="Month(s)"/>
    <x v="1"/>
    <s v="Sodium Oxybate"/>
    <s v="Extended-release powder for suspension"/>
    <s v="Oral"/>
    <s v="Cataplexy and narcolepsy"/>
    <s v="9g nocte"/>
    <s v="FT218"/>
    <m/>
    <m/>
    <s v="Avadel Ireland"/>
    <x v="2"/>
  </r>
  <r>
    <x v="404"/>
    <d v="2021-08-06T10:00:00"/>
    <x v="2"/>
    <n v="24"/>
    <s v="Month(s)"/>
    <x v="1"/>
    <s v="Sodium Oxybate"/>
    <s v="Oral liquid"/>
    <s v="Oral"/>
    <s v="Narcolepsy"/>
    <s v="4.5g twice each night (total 9g daily)"/>
    <s v="Xyrem"/>
    <m/>
    <m/>
    <m/>
    <x v="0"/>
  </r>
  <r>
    <x v="405"/>
    <d v="2021-08-06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05"/>
    <d v="2021-08-06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06"/>
    <d v="2021-08-13T10:00:00"/>
    <x v="2"/>
    <n v="24"/>
    <s v="Month(s)"/>
    <x v="1"/>
    <s v="Sodium Oxybate"/>
    <s v="Oral liquid"/>
    <s v="Oral"/>
    <s v="Narcolepsy"/>
    <s v="4.5g BD"/>
    <s v="Xyrem"/>
    <m/>
    <m/>
    <m/>
    <x v="5"/>
  </r>
  <r>
    <x v="407"/>
    <d v="2021-08-16T10:00:00"/>
    <x v="2"/>
    <n v="2"/>
    <s v="Month(s)"/>
    <x v="1"/>
    <s v="Sodium Oxybate"/>
    <s v="Oral liquid"/>
    <s v="Oral"/>
    <s v="Narcolepsy"/>
    <s v="4.5g twice nightly"/>
    <s v="Xyrem"/>
    <m/>
    <m/>
    <m/>
    <x v="5"/>
  </r>
  <r>
    <x v="407"/>
    <d v="2021-08-16T10:00:00"/>
    <x v="2"/>
    <n v="2"/>
    <s v="Year(s)"/>
    <x v="1"/>
    <s v="Sodium Oxybate"/>
    <s v="Oral liquid"/>
    <s v="Oral"/>
    <s v="Narcolepsy"/>
    <s v="3.5g bd"/>
    <s v="Xyrem"/>
    <m/>
    <m/>
    <m/>
    <x v="5"/>
  </r>
  <r>
    <x v="408"/>
    <d v="2021-08-17T10:00:00"/>
    <x v="2"/>
    <n v="24"/>
    <s v="Month(s)"/>
    <x v="1"/>
    <s v="Sodium Oxybate"/>
    <s v="Oral liquid"/>
    <s v="Oral"/>
    <s v="Narcolepsy"/>
    <s v="2.25-4.5g bd"/>
    <s v="Xyrem"/>
    <s v="Xyrem"/>
    <s v="UCB"/>
    <m/>
    <x v="0"/>
  </r>
  <r>
    <x v="409"/>
    <d v="2021-08-23T10:00:00"/>
    <x v="2"/>
    <n v="24"/>
    <s v="Month(s)"/>
    <x v="1"/>
    <s v="Sodium Oxybate"/>
    <s v="Oral liquid"/>
    <s v="Oral"/>
    <s v="Cataplexy and narcolepsy"/>
    <s v="2.25-3g twice a day PO"/>
    <s v="Xyrem"/>
    <m/>
    <m/>
    <m/>
    <x v="3"/>
  </r>
  <r>
    <x v="410"/>
    <d v="2021-08-27T10:00:00"/>
    <x v="2"/>
    <n v="2"/>
    <s v="Year(s)"/>
    <x v="1"/>
    <s v="Sodium Oxybate"/>
    <s v="Oral liquid"/>
    <s v="Oral"/>
    <s v="Narcolepsy"/>
    <s v="2.25g BD NOCTE"/>
    <s v="Xyrem"/>
    <m/>
    <m/>
    <m/>
    <x v="0"/>
  </r>
  <r>
    <x v="411"/>
    <d v="2021-08-30T10:00:00"/>
    <x v="2"/>
    <n v="2"/>
    <s v="Year(s)"/>
    <x v="1"/>
    <s v="Sodium Oxybate"/>
    <s v="Oral liquid"/>
    <s v="Oral"/>
    <s v="Narcolepsy"/>
    <s v="4.5g bd"/>
    <s v="Xyrem"/>
    <m/>
    <m/>
    <m/>
    <x v="0"/>
  </r>
  <r>
    <x v="412"/>
    <d v="2021-08-30T10:00:00"/>
    <x v="2"/>
    <n v="24"/>
    <s v="Month(s)"/>
    <x v="1"/>
    <s v="Sodium Oxybate"/>
    <s v="Oral liquid"/>
    <s v="Oral"/>
    <s v="Cataplexy and narcolepsy"/>
    <s v="Up to 4.5g twice at  night"/>
    <s v="Xyrem"/>
    <s v="Xyrem"/>
    <s v="jazz pharmaceuticals"/>
    <m/>
    <x v="2"/>
  </r>
  <r>
    <x v="413"/>
    <d v="2021-08-30T10:00:00"/>
    <x v="2"/>
    <n v="2"/>
    <s v="Year(s)"/>
    <x v="1"/>
    <s v="Sodium Oxybate"/>
    <s v="Oral liquid"/>
    <s v="Oral"/>
    <s v="Cataplexy and narcolepsy"/>
    <s v="4g bd"/>
    <s v="Xyrem"/>
    <m/>
    <m/>
    <m/>
    <x v="0"/>
  </r>
  <r>
    <x v="414"/>
    <d v="2021-09-14T10:00:00"/>
    <x v="2"/>
    <n v="12"/>
    <s v="Month(s)"/>
    <x v="1"/>
    <s v="Sodium Oxybate"/>
    <s v="Oral liquid"/>
    <s v="Oral"/>
    <s v="Narcolepsy"/>
    <s v="3.75g bd"/>
    <s v="Xyrem"/>
    <m/>
    <m/>
    <m/>
    <x v="0"/>
  </r>
  <r>
    <x v="415"/>
    <d v="2021-09-14T10:00:00"/>
    <x v="2"/>
    <n v="12"/>
    <s v="Month(s)"/>
    <x v="1"/>
    <s v="Sodium Oxybate"/>
    <s v="Oral liquid"/>
    <s v="Oral"/>
    <s v="Narcolepsy"/>
    <s v="3g bd"/>
    <s v="Xyrem"/>
    <m/>
    <m/>
    <m/>
    <x v="0"/>
  </r>
  <r>
    <x v="415"/>
    <d v="2021-09-10T10:00:00"/>
    <x v="2"/>
    <n v="2"/>
    <s v="Year(s)"/>
    <x v="1"/>
    <s v="Sodium Oxybate"/>
    <s v="Oral liquid"/>
    <s v="Oral"/>
    <s v="Cataplexy and narcolepsy"/>
    <s v="4.5g bd"/>
    <s v="Xyrem"/>
    <m/>
    <m/>
    <m/>
    <x v="0"/>
  </r>
  <r>
    <x v="415"/>
    <d v="2021-09-13T10:00:00"/>
    <x v="2"/>
    <n v="2"/>
    <s v="Year(s)"/>
    <x v="1"/>
    <s v="Sodium Oxybate"/>
    <s v="Oral liquid"/>
    <s v="Oral"/>
    <s v="Cataplexy and narcolepsy"/>
    <s v="3.75g bs"/>
    <s v="Xyrem"/>
    <m/>
    <m/>
    <m/>
    <x v="0"/>
  </r>
  <r>
    <x v="416"/>
    <d v="2021-09-06T10:00:00"/>
    <x v="2"/>
    <n v="12"/>
    <s v="Month(s)"/>
    <x v="1"/>
    <s v="Sodium Oxybate"/>
    <s v="Oral liquid"/>
    <s v="Oral"/>
    <s v="Narcolepsy"/>
    <s v="4.5bg in divided doses at night"/>
    <s v="Xyrem"/>
    <m/>
    <m/>
    <m/>
    <x v="2"/>
  </r>
  <r>
    <x v="416"/>
    <d v="2021-09-06T10:00:00"/>
    <x v="2"/>
    <n v="12"/>
    <s v="Month(s)"/>
    <x v="1"/>
    <s v="Sodium Oxybate"/>
    <s v="Oral liquid"/>
    <s v="Oral"/>
    <s v="Cataplexy and narcolepsy"/>
    <s v="9g at night"/>
    <s v="Xyrem"/>
    <s v="Xyrem"/>
    <s v="UCB Australia"/>
    <m/>
    <x v="1"/>
  </r>
  <r>
    <x v="417"/>
    <d v="2021-09-07T10:00:00"/>
    <x v="2"/>
    <n v="24"/>
    <s v="Month(s)"/>
    <x v="1"/>
    <s v="Sodium Oxybate"/>
    <s v="Oral liquid"/>
    <s v="Oral"/>
    <s v="Narcolepsy"/>
    <s v="3g twice a day PO"/>
    <s v="Xyrem"/>
    <m/>
    <m/>
    <m/>
    <x v="3"/>
  </r>
  <r>
    <x v="415"/>
    <d v="2021-09-07T10:00:00"/>
    <x v="2"/>
    <n v="24"/>
    <s v="Month(s)"/>
    <x v="1"/>
    <s v="Sodium Oxybate"/>
    <s v="Oral liquid"/>
    <s v="Oral"/>
    <s v="Cataplexy and narcolepsy"/>
    <s v="9g at night PO"/>
    <s v="Xyrem"/>
    <m/>
    <m/>
    <m/>
    <x v="1"/>
  </r>
  <r>
    <x v="417"/>
    <d v="2021-09-08T10:00:00"/>
    <x v="2"/>
    <n v="24"/>
    <s v="Month(s)"/>
    <x v="1"/>
    <s v="Sodium Oxybate"/>
    <s v="Oral liquid"/>
    <s v="Oral"/>
    <s v="Narcolepsy"/>
    <s v="500mg/ml 2.25g orally, twice nightly"/>
    <s v="Xyrem"/>
    <m/>
    <m/>
    <m/>
    <x v="0"/>
  </r>
  <r>
    <x v="418"/>
    <d v="2021-09-13T10:00:00"/>
    <x v="2"/>
    <n v="24"/>
    <s v="Month(s)"/>
    <x v="1"/>
    <s v="Sodium Oxybate"/>
    <s v="Oral liquid"/>
    <s v="Oral"/>
    <s v="Cataplexy and narcolepsy"/>
    <s v="500mg/ml - 7.5mL (3.75g) x 2 nocte"/>
    <s v="Xyrem"/>
    <m/>
    <m/>
    <m/>
    <x v="5"/>
  </r>
  <r>
    <x v="418"/>
    <d v="2021-09-13T10:00:00"/>
    <x v="2"/>
    <n v="24"/>
    <s v="Month(s)"/>
    <x v="1"/>
    <s v="Sodium Oxybate"/>
    <s v="Oral liquid"/>
    <s v="Oral"/>
    <s v="Narcolepsy"/>
    <s v="3g night initially titrating to 4.5g to 9..0g per night depending on clinical response"/>
    <s v="Xyrem"/>
    <m/>
    <m/>
    <m/>
    <x v="3"/>
  </r>
  <r>
    <x v="419"/>
    <d v="2021-09-20T10:00:00"/>
    <x v="2"/>
    <n v="12"/>
    <s v="Month(s)"/>
    <x v="1"/>
    <s v="Sodium Oxybate"/>
    <s v="Oral liquid"/>
    <s v="Oral"/>
    <s v="Fibromyalgia"/>
    <s v="9g nightly"/>
    <s v="Xyrem"/>
    <s v="Xyrem"/>
    <s v="UCB Pharma"/>
    <m/>
    <x v="5"/>
  </r>
  <r>
    <x v="419"/>
    <d v="2021-09-20T10:00:00"/>
    <x v="2"/>
    <n v="12"/>
    <s v="Month(s)"/>
    <x v="1"/>
    <s v="Sodium Oxybate"/>
    <s v="Oral liquid"/>
    <s v="Oral"/>
    <s v="Cataplexy and narcolepsy"/>
    <s v="9g nightly"/>
    <s v="Xyrem"/>
    <s v="Xyrem"/>
    <s v="UCB Pharma"/>
    <m/>
    <x v="5"/>
  </r>
  <r>
    <x v="420"/>
    <d v="2021-09-22T10:00:00"/>
    <x v="2"/>
    <n v="12"/>
    <s v="Month(s)"/>
    <x v="1"/>
    <s v="Sodium Oxybate"/>
    <s v="Oral liquid"/>
    <s v="Oral"/>
    <s v="Narcolepsy"/>
    <s v="4.5g BD"/>
    <s v="Xyrem"/>
    <m/>
    <m/>
    <m/>
    <x v="0"/>
  </r>
  <r>
    <x v="420"/>
    <d v="2021-09-24T10:00:00"/>
    <x v="2"/>
    <n v="24"/>
    <s v="Month(s)"/>
    <x v="1"/>
    <s v="Sodium Oxybate"/>
    <s v="Oral liquid"/>
    <s v="Oral"/>
    <s v="Cataplexy and narcolepsy"/>
    <s v="2.25-4.5g twice at night PO"/>
    <s v="Xyrem"/>
    <m/>
    <m/>
    <m/>
    <x v="0"/>
  </r>
  <r>
    <x v="421"/>
    <d v="2021-09-24T10:00:00"/>
    <x v="2"/>
    <n v="24"/>
    <s v="Month(s)"/>
    <x v="1"/>
    <s v="Sodium Oxybate"/>
    <s v="Oral liquid"/>
    <s v="Oral"/>
    <s v="Narcolepsy"/>
    <s v="4.5g bd"/>
    <s v="Xyrem"/>
    <m/>
    <m/>
    <m/>
    <x v="1"/>
  </r>
  <r>
    <x v="422"/>
    <d v="2021-09-27T10:00:00"/>
    <x v="2"/>
    <n v="24"/>
    <s v="Month(s)"/>
    <x v="1"/>
    <s v="Sodium Oxybate"/>
    <s v="Oral liquid"/>
    <s v="Oral"/>
    <s v="Cataplexy and narcolepsy"/>
    <s v="As per protocol"/>
    <s v="Xyrem"/>
    <m/>
    <m/>
    <m/>
    <x v="1"/>
  </r>
  <r>
    <x v="423"/>
    <d v="2021-09-28T10:00:00"/>
    <x v="2"/>
    <n v="12"/>
    <s v="Month(s)"/>
    <x v="1"/>
    <s v="Sodium Oxybate"/>
    <s v="Oral liquid"/>
    <s v="Oral"/>
    <s v="Cataplexy and narcolepsy"/>
    <s v="6g at night"/>
    <s v="Xyrem"/>
    <s v="Xyrem"/>
    <m/>
    <m/>
    <x v="1"/>
  </r>
  <r>
    <x v="424"/>
    <d v="2021-10-06T11:00:00"/>
    <x v="2"/>
    <n v="2"/>
    <s v="Year(s)"/>
    <x v="1"/>
    <s v="Sodium Oxybate"/>
    <s v="Oral liquid"/>
    <s v="Oral"/>
    <s v="Narcolepsy"/>
    <s v="4.5g twice nightly"/>
    <s v="Xyrem"/>
    <m/>
    <m/>
    <m/>
    <x v="5"/>
  </r>
  <r>
    <x v="425"/>
    <d v="2021-10-08T11:00:00"/>
    <x v="2"/>
    <n v="2"/>
    <s v="Year(s)"/>
    <x v="1"/>
    <s v="Sodium Oxybate"/>
    <s v="Oral liquid"/>
    <s v="Oral"/>
    <s v="Narcolepsy"/>
    <s v="4.5g BD"/>
    <s v="Xyrem"/>
    <m/>
    <m/>
    <m/>
    <x v="0"/>
  </r>
  <r>
    <x v="425"/>
    <d v="2021-10-08T11:00:00"/>
    <x v="2"/>
    <n v="24"/>
    <s v="Month(s)"/>
    <x v="1"/>
    <s v="Sodium Oxybate"/>
    <s v="Oral liquid"/>
    <s v="Oral"/>
    <s v="Narcolepsy"/>
    <s v="500mg/ml up to 9gm"/>
    <s v="Xyrem"/>
    <m/>
    <m/>
    <m/>
    <x v="5"/>
  </r>
  <r>
    <x v="426"/>
    <d v="2021-10-14T11:00:00"/>
    <x v="2"/>
    <n v="24"/>
    <s v="Month(s)"/>
    <x v="1"/>
    <s v="Sodium Oxybate"/>
    <s v="Oral liquid"/>
    <s v="Oral"/>
    <s v="Narcolepsy"/>
    <s v="0.5g/ml - 2.25g before bed and 2.25g 4 hours later"/>
    <s v="Xyrem"/>
    <m/>
    <m/>
    <m/>
    <x v="1"/>
  </r>
  <r>
    <x v="426"/>
    <d v="2021-10-18T11:00:00"/>
    <x v="2"/>
    <n v="24"/>
    <s v="Month(s)"/>
    <x v="1"/>
    <s v="Sodium Oxybate"/>
    <s v="Oral liquid"/>
    <s v="Oral"/>
    <s v="Cataplexy and narcolepsy"/>
    <s v="9g Daily"/>
    <s v="Xyrem"/>
    <m/>
    <m/>
    <m/>
    <x v="2"/>
  </r>
  <r>
    <x v="426"/>
    <d v="2021-10-14T11:00:00"/>
    <x v="2"/>
    <n v="24"/>
    <s v="Month(s)"/>
    <x v="1"/>
    <s v="Sodium Oxybate"/>
    <s v="Oral liquid"/>
    <s v="Oral"/>
    <s v="Cataplexy and narcolepsy"/>
    <s v="4.5g BD"/>
    <s v="Xyrem"/>
    <m/>
    <m/>
    <m/>
    <x v="2"/>
  </r>
  <r>
    <x v="427"/>
    <d v="2021-10-15T11:00:00"/>
    <x v="2"/>
    <n v="24"/>
    <s v="Month(s)"/>
    <x v="1"/>
    <s v="Sodium Oxybate"/>
    <s v="Oral liquid"/>
    <s v="Oral"/>
    <s v="Cataplexy and narcolepsy"/>
    <s v="500mg/ml. 4.5mg twice nocte (9mls x 2)"/>
    <s v="Xyrem"/>
    <m/>
    <m/>
    <m/>
    <x v="6"/>
  </r>
  <r>
    <x v="428"/>
    <d v="2021-10-22T11:00:00"/>
    <x v="2"/>
    <n v="24"/>
    <s v="Month(s)"/>
    <x v="1"/>
    <s v="Sodium Oxybate"/>
    <s v="Oral liquid"/>
    <s v="Oral"/>
    <s v="Cataplexy and narcolepsy"/>
    <s v="500mg/ml 3.5 BID"/>
    <s v="Xyrem"/>
    <m/>
    <m/>
    <m/>
    <x v="2"/>
  </r>
  <r>
    <x v="429"/>
    <d v="2021-10-22T11:00:00"/>
    <x v="2"/>
    <n v="24"/>
    <s v="Month(s)"/>
    <x v="1"/>
    <s v="Sodium Oxybate"/>
    <s v="Oral liquid"/>
    <s v="Oral"/>
    <s v="Idiopathic hypersomnia"/>
    <s v="500mg/ml. up to 9g per night in 2 divided dose"/>
    <s v="Xyrem"/>
    <m/>
    <m/>
    <m/>
    <x v="6"/>
  </r>
  <r>
    <x v="430"/>
    <d v="2021-11-04T11:00:00"/>
    <x v="2"/>
    <n v="2"/>
    <s v="Year(s)"/>
    <x v="1"/>
    <s v="Sodium Oxybate"/>
    <s v="Oral liquid"/>
    <s v="Oral"/>
    <s v="Cataplexy and narcolepsy"/>
    <s v="4g bd"/>
    <s v="Xyrem"/>
    <m/>
    <m/>
    <m/>
    <x v="5"/>
  </r>
  <r>
    <x v="431"/>
    <d v="2021-11-18T11:00:00"/>
    <x v="2"/>
    <n v="24"/>
    <s v="Month(s)"/>
    <x v="1"/>
    <s v="Sodium Oxybate"/>
    <s v="Oral liquid"/>
    <s v="Oral"/>
    <s v="Narcolepsy"/>
    <s v="4.5-9g day"/>
    <s v="Xyrem"/>
    <s v="Xyrem"/>
    <s v="UCB"/>
    <m/>
    <x v="0"/>
  </r>
  <r>
    <x v="432"/>
    <d v="2021-11-15T11:00:00"/>
    <x v="2"/>
    <n v="2"/>
    <s v="Year(s)"/>
    <x v="1"/>
    <s v="Sodium Oxybate"/>
    <s v="Oral liquid"/>
    <s v="Oral"/>
    <s v="Narcolepsy"/>
    <s v="4.5g bd"/>
    <s v="Xyrem"/>
    <m/>
    <m/>
    <m/>
    <x v="0"/>
  </r>
  <r>
    <x v="433"/>
    <d v="2021-11-15T11:00:00"/>
    <x v="2"/>
    <n v="2"/>
    <s v="Year(s)"/>
    <x v="1"/>
    <s v="Sodium Oxybate"/>
    <s v="Oral liquid"/>
    <s v="Oral"/>
    <s v="Narcolepsy"/>
    <s v="3.75g bd"/>
    <s v="Xyrem"/>
    <m/>
    <m/>
    <m/>
    <x v="0"/>
  </r>
  <r>
    <x v="434"/>
    <d v="2021-11-17T11:00:00"/>
    <x v="2"/>
    <n v="24"/>
    <s v="Month(s)"/>
    <x v="1"/>
    <s v="Sodium Oxybate"/>
    <s v="Extended-release powder for suspension"/>
    <s v="Oral"/>
    <s v="Idiopathic hypersomnia"/>
    <s v="9g nightly"/>
    <s v="FT218"/>
    <s v="Xyrem"/>
    <s v="UCB Pharma"/>
    <s v="Avadel Ireland"/>
    <x v="5"/>
  </r>
  <r>
    <x v="434"/>
    <d v="2021-11-17T11:00:00"/>
    <x v="2"/>
    <n v="24"/>
    <s v="Month(s)"/>
    <x v="1"/>
    <s v="Sodium Oxybate"/>
    <s v="Oral liquid"/>
    <s v="Oral"/>
    <s v="Cataplexy and narcolepsy"/>
    <s v="90g/180ml 2.25g-4.5g Twice a day oral"/>
    <s v="Xyrem"/>
    <m/>
    <m/>
    <m/>
    <x v="1"/>
  </r>
  <r>
    <x v="435"/>
    <d v="2021-11-18T11:00:00"/>
    <x v="2"/>
    <n v="24"/>
    <s v="Month(s)"/>
    <x v="1"/>
    <s v="Sodium Oxybate"/>
    <s v="Oral liquid"/>
    <s v="Oral"/>
    <s v="Cataplexy and narcolepsy"/>
    <s v="3g twice a day"/>
    <s v="Xyrem"/>
    <m/>
    <m/>
    <m/>
    <x v="1"/>
  </r>
  <r>
    <x v="436"/>
    <d v="2021-11-19T11:00:00"/>
    <x v="2"/>
    <n v="2"/>
    <s v="Year(s)"/>
    <x v="1"/>
    <s v="Sodium Oxybate"/>
    <s v="Extended-release powder for suspension"/>
    <s v="Oral"/>
    <s v="Cataplexy and narcolepsy"/>
    <s v="4.5g twice at night"/>
    <s v="FT218"/>
    <s v="Xyrem"/>
    <s v="UCB Australia"/>
    <s v="Avadel Ireland"/>
    <x v="2"/>
  </r>
  <r>
    <x v="437"/>
    <d v="2021-11-24T11:00:00"/>
    <x v="2"/>
    <n v="2"/>
    <s v="Year(s)"/>
    <x v="1"/>
    <s v="Sodium Oxybate"/>
    <s v="Oral liquid"/>
    <s v="Oral"/>
    <s v="Narcolepsy"/>
    <s v="2.25g twice at night"/>
    <s v="Xyrem"/>
    <m/>
    <m/>
    <m/>
    <x v="0"/>
  </r>
  <r>
    <x v="438"/>
    <d v="2021-11-30T11:00:00"/>
    <x v="2"/>
    <n v="12"/>
    <s v="Month(s)"/>
    <x v="1"/>
    <s v="Sodium Oxybate"/>
    <s v="Oral liquid"/>
    <s v="Oral"/>
    <s v="Idiopathic hypersomnia"/>
    <s v="9g nightly"/>
    <s v="Xyrem"/>
    <s v="Xyrem"/>
    <s v="UCB Pharma"/>
    <m/>
    <x v="5"/>
  </r>
  <r>
    <x v="439"/>
    <d v="2021-12-01T11:00:00"/>
    <x v="2"/>
    <n v="24"/>
    <s v="Month(s)"/>
    <x v="1"/>
    <s v="Sodium Oxybate"/>
    <s v="Oral liquid"/>
    <s v="Oral"/>
    <s v="Cataplexy and narcolepsy"/>
    <s v="4.5mg, Twice a day"/>
    <s v="Xyrem"/>
    <m/>
    <m/>
    <m/>
    <x v="2"/>
  </r>
  <r>
    <x v="439"/>
    <d v="2021-12-02T11:00:00"/>
    <x v="2"/>
    <n v="12"/>
    <s v="Month(s)"/>
    <x v="1"/>
    <s v="Sodium Oxybate"/>
    <s v="Oral liquid"/>
    <s v="Oral"/>
    <s v="Narcolepsy"/>
    <s v="6g note"/>
    <s v="Xyrem"/>
    <s v="Xyrem"/>
    <m/>
    <m/>
    <x v="5"/>
  </r>
  <r>
    <x v="440"/>
    <d v="2021-12-04T11:00:00"/>
    <x v="2"/>
    <n v="2"/>
    <s v="Year(s)"/>
    <x v="1"/>
    <s v="Sodium Oxybate"/>
    <s v="Oral liquid"/>
    <s v="Oral"/>
    <s v="Narcolepsy"/>
    <s v="4gram  BD"/>
    <s v="Xyrem"/>
    <s v="Kalcex"/>
    <s v="Medsurge"/>
    <m/>
    <x v="5"/>
  </r>
  <r>
    <x v="8"/>
    <d v="2021-12-03T11:00:00"/>
    <x v="2"/>
    <n v="2"/>
    <s v="Year(s)"/>
    <x v="1"/>
    <s v="Sodium Oxybate"/>
    <s v="Oral liquid"/>
    <s v="Oral"/>
    <s v="Narcolepsy"/>
    <s v="3.5g BD"/>
    <s v="Xyrem"/>
    <m/>
    <m/>
    <m/>
    <x v="0"/>
  </r>
  <r>
    <x v="441"/>
    <d v="2021-12-07T11:00:00"/>
    <x v="2"/>
    <n v="24"/>
    <s v="Month(s)"/>
    <x v="1"/>
    <s v="Sodium Oxybate"/>
    <s v="Oral liquid"/>
    <s v="Oral"/>
    <s v="Cataplexy and narcolepsy"/>
    <s v="4.5gram BD"/>
    <s v="Xyrem"/>
    <m/>
    <m/>
    <m/>
    <x v="5"/>
  </r>
  <r>
    <x v="441"/>
    <d v="2021-12-07T11:00:00"/>
    <x v="2"/>
    <n v="1"/>
    <s v="Year(s)"/>
    <x v="1"/>
    <s v="Sodium Oxybate"/>
    <s v="Oral liquid"/>
    <s v="Oral"/>
    <s v="Narcolepsy"/>
    <s v="9 gram per day"/>
    <s v="Xyrem"/>
    <s v="Xyrem"/>
    <m/>
    <m/>
    <x v="0"/>
  </r>
  <r>
    <x v="441"/>
    <d v="2021-12-07T11:00:00"/>
    <x v="2"/>
    <n v="24"/>
    <s v="Month(s)"/>
    <x v="1"/>
    <s v="Sodium Oxybate"/>
    <s v="Oral liquid"/>
    <s v="Oral"/>
    <s v="Narcolepsy"/>
    <s v="4.5gram BD"/>
    <s v="Xyrem"/>
    <s v="Xyrem"/>
    <m/>
    <m/>
    <x v="5"/>
  </r>
  <r>
    <x v="442"/>
    <d v="2021-12-08T11:00:00"/>
    <x v="2"/>
    <n v="2"/>
    <s v="Year(s)"/>
    <x v="1"/>
    <s v="Sodium Oxybate"/>
    <s v="Oral liquid"/>
    <s v="Oral"/>
    <s v="Narcolepsy"/>
    <s v="3.75g bd"/>
    <s v="Xyrem"/>
    <m/>
    <m/>
    <m/>
    <x v="0"/>
  </r>
  <r>
    <x v="443"/>
    <d v="2021-12-13T11:00:00"/>
    <x v="2"/>
    <n v="24"/>
    <s v="Month(s)"/>
    <x v="1"/>
    <s v="Sodium Oxybate"/>
    <s v="Oral liquid"/>
    <s v="Oral"/>
    <s v="Cataplexy and narcolepsy"/>
    <s v="2.5g BD"/>
    <s v="Xyrem"/>
    <m/>
    <m/>
    <m/>
    <x v="1"/>
  </r>
  <r>
    <x v="444"/>
    <d v="2021-12-14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444"/>
    <d v="2021-12-16T11:00:00"/>
    <x v="2"/>
    <n v="24"/>
    <s v="Month(s)"/>
    <x v="1"/>
    <s v="Sodium Oxybate"/>
    <s v="Extended-release powder for suspension"/>
    <s v="Oral"/>
    <s v="Cataplexy and narcolepsy"/>
    <s v="9g nocte"/>
    <s v="FT218"/>
    <s v="FT-218"/>
    <s v="Avadel"/>
    <s v="Avadel Ireland"/>
    <x v="5"/>
  </r>
  <r>
    <x v="444"/>
    <d v="2021-12-15T11:00:00"/>
    <x v="2"/>
    <n v="24"/>
    <s v="Month(s)"/>
    <x v="1"/>
    <s v="Sodium Oxybate"/>
    <s v="Extended-release powder for suspension"/>
    <s v="Oral"/>
    <s v="Cataplexy and narcolepsy"/>
    <s v="9g nocte"/>
    <s v="FT218"/>
    <s v="FT-218"/>
    <s v="Avadel"/>
    <s v="Avadel Ireland"/>
    <x v="5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rams per night,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5"/>
    <d v="2021-12-15T11:00:00"/>
    <x v="2"/>
    <n v="2"/>
    <s v="Year(s)"/>
    <x v="1"/>
    <s v="Sodium Oxybate"/>
    <s v="Oral liquid"/>
    <s v="Oral"/>
    <s v="Cataplexy and narcolepsy"/>
    <s v="Upto 9grams per night,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5"/>
    <d v="2021-12-1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6"/>
    <d v="2021-12-23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6"/>
    <d v="2021-12-23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47"/>
    <d v="2022-01-05T11:00:00"/>
    <x v="2"/>
    <n v="24"/>
    <s v="Month(s)"/>
    <x v="1"/>
    <s v="Sodium Oxybate"/>
    <s v="Oral liquid"/>
    <s v="Oral"/>
    <s v="Cataplexy and narcolepsy"/>
    <s v="9g per night, 500mg/ml, PO,BD"/>
    <s v="Xyrem"/>
    <m/>
    <m/>
    <m/>
    <x v="2"/>
  </r>
  <r>
    <x v="448"/>
    <d v="2022-01-06T11:00:00"/>
    <x v="2"/>
    <n v="12"/>
    <s v="Month(s)"/>
    <x v="1"/>
    <s v="Sodium Oxybate"/>
    <s v="Oral liquid"/>
    <s v="Oral"/>
    <s v="Cataplexy and narcolepsy"/>
    <s v="4.5g x 2 doses"/>
    <s v="Xyrem"/>
    <s v="Xyrem"/>
    <m/>
    <m/>
    <x v="6"/>
  </r>
  <r>
    <x v="448"/>
    <d v="2022-01-07T11:00:00"/>
    <x v="2"/>
    <n v="24"/>
    <s v="Month(s)"/>
    <x v="1"/>
    <s v="Sodium Oxybate"/>
    <s v="Oral liquid"/>
    <s v="Oral"/>
    <s v="Cataplexy and narcolepsy"/>
    <s v="Upto 9gm nightly, in split doses"/>
    <s v="Xyrem"/>
    <s v="Xyrem"/>
    <s v="UCB"/>
    <m/>
    <x v="3"/>
  </r>
  <r>
    <x v="449"/>
    <d v="2022-01-11T11:00:00"/>
    <x v="2"/>
    <n v="12"/>
    <s v="Month(s)"/>
    <x v="1"/>
    <s v="Sodium Oxybate"/>
    <s v="Oral liquid"/>
    <s v="Oral"/>
    <s v="Cataplexy and narcolepsy"/>
    <s v="As per prescription"/>
    <s v="Xyrem"/>
    <s v="Xyrem"/>
    <s v="UCB Pharma"/>
    <m/>
    <x v="5"/>
  </r>
  <r>
    <x v="450"/>
    <d v="2022-01-14T11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451"/>
    <d v="2022-01-20T11:00:00"/>
    <x v="2"/>
    <n v="24"/>
    <s v="Month(s)"/>
    <x v="1"/>
    <s v="Sodium Oxybate"/>
    <s v="Oral liquid"/>
    <s v="Oral"/>
    <s v="Narcolepsy"/>
    <s v="500mg/ml twice at night"/>
    <s v="Xyrem"/>
    <m/>
    <m/>
    <m/>
    <x v="1"/>
  </r>
  <r>
    <x v="452"/>
    <d v="2022-01-21T11:00:00"/>
    <x v="2"/>
    <n v="2"/>
    <s v="Year(s)"/>
    <x v="1"/>
    <s v="Sodium Oxybate"/>
    <s v="Oral liquid"/>
    <s v="Oral"/>
    <s v="Narcolepsy"/>
    <s v="As per prescription"/>
    <s v="Xyrem"/>
    <s v="Xyrem"/>
    <m/>
    <m/>
    <x v="0"/>
  </r>
  <r>
    <x v="452"/>
    <d v="2022-01-23T11:00:00"/>
    <x v="2"/>
    <n v="24"/>
    <s v="Month(s)"/>
    <x v="1"/>
    <s v="Sodium Oxybate"/>
    <s v="Extended-release powder for suspension"/>
    <s v="Oral"/>
    <s v="Cataplexy and narcolepsy"/>
    <s v="4.5g, 6g, 7.5, 9g at night"/>
    <s v="FT218"/>
    <m/>
    <m/>
    <s v="Avadel Ireland"/>
    <x v="3"/>
  </r>
  <r>
    <x v="453"/>
    <d v="2022-01-24T11:00:00"/>
    <x v="2"/>
    <n v="2"/>
    <s v="Year(s)"/>
    <x v="1"/>
    <s v="Sodium Oxybate"/>
    <s v="Oral liquid"/>
    <s v="Oral"/>
    <s v="Narcolepsy"/>
    <s v="As per prescription"/>
    <s v="Xyrem"/>
    <s v="Xyrem"/>
    <s v="UCB Pharma"/>
    <m/>
    <x v="1"/>
  </r>
  <r>
    <x v="453"/>
    <d v="2022-01-24T11:00:00"/>
    <x v="2"/>
    <n v="24"/>
    <s v="Month(s)"/>
    <x v="1"/>
    <s v="Sodium Oxybate"/>
    <s v="Oral liquid"/>
    <s v="Oral"/>
    <s v="Cataplexy and narcolepsy"/>
    <s v="9g nocte"/>
    <s v="Xyrem"/>
    <s v="Xyrem"/>
    <s v="UCB Pharma"/>
    <m/>
    <x v="5"/>
  </r>
  <r>
    <x v="454"/>
    <d v="2022-02-07T11:00:00"/>
    <x v="2"/>
    <n v="24"/>
    <s v="Month(s)"/>
    <x v="1"/>
    <s v="Sodium Oxybate"/>
    <s v="Oral liquid"/>
    <s v="Oral"/>
    <s v="Cataplexy and narcolepsy"/>
    <s v="500mg/ml 4.5g twice a month"/>
    <s v="Xyrem"/>
    <m/>
    <m/>
    <m/>
    <x v="1"/>
  </r>
  <r>
    <x v="455"/>
    <d v="2022-02-08T11:00:00"/>
    <x v="2"/>
    <n v="24"/>
    <s v="Month(s)"/>
    <x v="1"/>
    <s v="Sodium Oxybate"/>
    <s v="Oral liquid"/>
    <s v="Oral"/>
    <s v="Cataplexy and narcolepsy"/>
    <s v="4.5 grams BD"/>
    <s v="Xyrem"/>
    <s v="Xyrem"/>
    <m/>
    <m/>
    <x v="5"/>
  </r>
  <r>
    <x v="455"/>
    <d v="2022-02-08T11:00:00"/>
    <x v="2"/>
    <n v="24"/>
    <s v="Month(s)"/>
    <x v="1"/>
    <s v="Sodium Oxybate"/>
    <s v="Oral liquid"/>
    <s v="Oral"/>
    <s v="Cataplexy and narcolepsy"/>
    <s v="4.5g BD"/>
    <s v="Xyrem"/>
    <s v="Xyrem"/>
    <m/>
    <m/>
    <x v="5"/>
  </r>
  <r>
    <x v="455"/>
    <d v="2022-02-08T11:00:00"/>
    <x v="2"/>
    <n v="24"/>
    <s v="Month(s)"/>
    <x v="1"/>
    <s v="Sodium Oxybate"/>
    <s v="Oral liquid"/>
    <s v="Oral"/>
    <s v="Cataplexy and narcolepsy"/>
    <s v="9 gram per day"/>
    <s v="Xyrem"/>
    <s v="Xyrem"/>
    <m/>
    <m/>
    <x v="0"/>
  </r>
  <r>
    <x v="455"/>
    <d v="2022-02-08T11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455"/>
    <d v="2022-02-08T11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455"/>
    <d v="2022-02-08T11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456"/>
    <d v="2022-02-09T11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457"/>
    <d v="2022-02-11T11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458"/>
    <d v="2022-02-14T11:00:00"/>
    <x v="2"/>
    <n v="2"/>
    <s v="Year(s)"/>
    <x v="1"/>
    <s v="Sodium Oxybate"/>
    <s v="Oral liquid"/>
    <s v="Oral"/>
    <s v="Narcolepsy"/>
    <s v="3.5g BD"/>
    <s v="Xyrem"/>
    <m/>
    <m/>
    <m/>
    <x v="0"/>
  </r>
  <r>
    <x v="459"/>
    <d v="2022-02-17T11:00:00"/>
    <x v="2"/>
    <n v="2"/>
    <s v="Year(s)"/>
    <x v="1"/>
    <s v="Sodium Oxybate"/>
    <s v="Oral liquid"/>
    <s v="Oral"/>
    <s v="Narcolepsy"/>
    <s v="3g BD"/>
    <s v="Xyrem"/>
    <m/>
    <m/>
    <m/>
    <x v="0"/>
  </r>
  <r>
    <x v="460"/>
    <d v="2022-02-24T11:00:00"/>
    <x v="2"/>
    <n v="2"/>
    <s v="Year(s)"/>
    <x v="1"/>
    <s v="Sodium Oxybate"/>
    <s v="Extended-release powder for suspension"/>
    <s v="Oral"/>
    <s v="Cataplexy and narcolepsy"/>
    <s v="6g nocte"/>
    <s v="FT218"/>
    <m/>
    <m/>
    <s v="Avadel Ireland"/>
    <x v="3"/>
  </r>
  <r>
    <x v="461"/>
    <d v="2022-02-28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61"/>
    <d v="2022-03-02T11:00:00"/>
    <x v="2"/>
    <n v="24"/>
    <s v="Month(s)"/>
    <x v="1"/>
    <s v="Sodium Oxybate"/>
    <s v="Oral liquid"/>
    <s v="Oral"/>
    <s v="Narcolepsy"/>
    <s v="500mg/ml,PO, 9ml, Twice per night, As per protocol"/>
    <s v="Xyrem"/>
    <m/>
    <m/>
    <m/>
    <x v="2"/>
  </r>
  <r>
    <x v="462"/>
    <d v="2022-03-07T11:00:00"/>
    <x v="2"/>
    <n v="24"/>
    <s v="Month(s)"/>
    <x v="1"/>
    <s v="Sodium Oxybate"/>
    <s v="Oral liquid"/>
    <s v="Oral"/>
    <s v="Insomnia"/>
    <s v="3g nightly"/>
    <s v="Xyrem"/>
    <s v="Xyrem"/>
    <s v="UCB Pharma"/>
    <m/>
    <x v="5"/>
  </r>
  <r>
    <x v="462"/>
    <d v="2022-03-03T11:00:00"/>
    <x v="2"/>
    <n v="24"/>
    <s v="Month(s)"/>
    <x v="1"/>
    <s v="Sodium Oxybate"/>
    <s v="Oral liquid"/>
    <s v="Oral"/>
    <s v="Narcolepsy"/>
    <s v="12g nocte"/>
    <s v="Xyrem"/>
    <s v="Xyrem"/>
    <s v="UCB Pharma"/>
    <m/>
    <x v="5"/>
  </r>
  <r>
    <x v="463"/>
    <d v="2022-03-07T11:00:00"/>
    <x v="2"/>
    <n v="24"/>
    <s v="Month(s)"/>
    <x v="1"/>
    <s v="Sodium Oxybate"/>
    <s v="Oral liquid"/>
    <s v="Oral"/>
    <s v="Cataplexy and narcolepsy"/>
    <s v="6mL bd "/>
    <s v="Xyrem"/>
    <m/>
    <m/>
    <m/>
    <x v="1"/>
  </r>
  <r>
    <x v="464"/>
    <d v="2022-03-09T11:00:00"/>
    <x v="2"/>
    <n v="24"/>
    <s v="Month(s)"/>
    <x v="1"/>
    <s v="Sodium Oxybate"/>
    <s v="Oral liquid"/>
    <s v="Oral"/>
    <s v="Narcolepsy"/>
    <s v="As per prescription"/>
    <s v="Xyrem"/>
    <s v="Xyrem"/>
    <s v="UCB"/>
    <m/>
    <x v="5"/>
  </r>
  <r>
    <x v="464"/>
    <d v="2022-03-09T11:00:00"/>
    <x v="2"/>
    <n v="24"/>
    <s v="Month(s)"/>
    <x v="1"/>
    <s v="Sodium Oxybate"/>
    <s v="Oral liquid"/>
    <s v="Oral"/>
    <s v="Narcolepsy"/>
    <s v="9g,Oral, 9g in divided dosed nocte, As per protocol"/>
    <s v="Xyrem"/>
    <m/>
    <m/>
    <m/>
    <x v="2"/>
  </r>
  <r>
    <x v="465"/>
    <d v="2022-03-15T11:00:00"/>
    <x v="2"/>
    <n v="2"/>
    <s v="Year(s)"/>
    <x v="1"/>
    <s v="Sodium Oxybate"/>
    <s v="Oral liquid"/>
    <s v="Oral"/>
    <s v="Narcolepsy"/>
    <s v="2.25mg twice per night"/>
    <s v="Xyrem"/>
    <m/>
    <m/>
    <m/>
    <x v="0"/>
  </r>
  <r>
    <x v="466"/>
    <d v="2022-03-15T11:00:00"/>
    <x v="2"/>
    <n v="24"/>
    <s v="Month(s)"/>
    <x v="1"/>
    <s v="Sodium Oxybate"/>
    <s v="Oral liquid"/>
    <s v="Oral"/>
    <s v="Narcolepsy"/>
    <s v="500mg/ml 4g twice nightly"/>
    <s v="Xyrem"/>
    <m/>
    <m/>
    <m/>
    <x v="1"/>
  </r>
  <r>
    <x v="467"/>
    <d v="2022-03-18T11:00:00"/>
    <x v="2"/>
    <n v="24"/>
    <s v="Month(s)"/>
    <x v="1"/>
    <s v="Sodium Oxybate"/>
    <s v="Oral liquid"/>
    <s v="Oral"/>
    <s v="Cataplexy and narcolepsy"/>
    <s v="As per prescription"/>
    <s v="Xyrem"/>
    <m/>
    <m/>
    <m/>
    <x v="6"/>
  </r>
  <r>
    <x v="467"/>
    <d v="2022-03-21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67"/>
    <d v="2022-03-21T11:00:00"/>
    <x v="2"/>
    <n v="2"/>
    <s v="Year(s)"/>
    <x v="1"/>
    <s v="Sodium Oxybate"/>
    <s v="Oral liquid"/>
    <s v="Oral"/>
    <s v="Cataplexy and narcolepsy"/>
    <s v="9g nightly"/>
    <s v="Xyrem"/>
    <s v="Xyrem"/>
    <s v="UCB Pharma"/>
    <m/>
    <x v="5"/>
  </r>
  <r>
    <x v="468"/>
    <d v="2022-03-24T11:00:00"/>
    <x v="2"/>
    <n v="24"/>
    <s v="Month(s)"/>
    <x v="1"/>
    <s v="Sodium Oxybate"/>
    <s v="Oral liquid"/>
    <s v="Oral"/>
    <s v="Cataplexy and narcolepsy"/>
    <s v="4.5gm bd"/>
    <s v="Xyrem"/>
    <m/>
    <m/>
    <m/>
    <x v="2"/>
  </r>
  <r>
    <x v="469"/>
    <d v="2022-04-04T10:00:00"/>
    <x v="2"/>
    <n v="24"/>
    <s v="Month(s)"/>
    <x v="1"/>
    <s v="Sodium Oxybate"/>
    <s v="Oral liquid"/>
    <s v="Oral"/>
    <s v="Cataplexy and narcolepsy"/>
    <s v="2.25g to 4.5g bd"/>
    <s v="Xyrem"/>
    <s v="Xyrem"/>
    <s v="UCB"/>
    <m/>
    <x v="0"/>
  </r>
  <r>
    <x v="470"/>
    <d v="2022-05-03T10:00:00"/>
    <x v="2"/>
    <n v="24"/>
    <s v="Month(s)"/>
    <x v="1"/>
    <s v="Sodium Oxybate"/>
    <s v="Oral liquid"/>
    <s v="Oral"/>
    <s v="Cataplexy and narcolepsy"/>
    <s v="9 gm nocte in divided doses, As per protocol"/>
    <s v="Xyrem"/>
    <m/>
    <m/>
    <m/>
    <x v="2"/>
  </r>
  <r>
    <x v="471"/>
    <d v="2022-05-09T10:00:00"/>
    <x v="2"/>
    <n v="24"/>
    <s v="Month(s)"/>
    <x v="1"/>
    <s v="Sodium Oxybate"/>
    <s v="Oral liquid"/>
    <s v="Oral"/>
    <s v="Narcolepsy"/>
    <s v="4.5ml twice per night"/>
    <s v="Xyrem"/>
    <m/>
    <m/>
    <m/>
    <x v="1"/>
  </r>
  <r>
    <x v="472"/>
    <d v="2022-06-02T10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5"/>
  </r>
  <r>
    <x v="473"/>
    <d v="2022-06-03T10:00:00"/>
    <x v="2"/>
    <n v="24"/>
    <s v="Month(s)"/>
    <x v="1"/>
    <s v="Sodium Oxybate"/>
    <s v="Oral liquid"/>
    <s v="Oral"/>
    <s v="Cataplexy and narcolepsy"/>
    <s v="500g/ml, 4.5g x 2 daily"/>
    <s v="Xyrem"/>
    <m/>
    <m/>
    <m/>
    <x v="6"/>
  </r>
  <r>
    <x v="474"/>
    <d v="2022-06-17T10:00:00"/>
    <x v="2"/>
    <n v="2"/>
    <s v="Year(s)"/>
    <x v="1"/>
    <s v="Sodium Oxybate"/>
    <s v="Oral liquid"/>
    <s v="Oral"/>
    <s v="Cataplexy and narcolepsy"/>
    <s v="As per prescription"/>
    <s v="Xyrem"/>
    <m/>
    <m/>
    <m/>
    <x v="1"/>
  </r>
  <r>
    <x v="475"/>
    <d v="2022-06-27T10:00:00"/>
    <x v="2"/>
    <n v="2"/>
    <s v="Year(s)"/>
    <x v="1"/>
    <s v="Sodium Oxybate"/>
    <s v="Oral liquid"/>
    <s v="Oral"/>
    <s v="Cataplexy and narcolepsy"/>
    <s v="9g nightly"/>
    <s v="Xyrem"/>
    <s v="Xyrem"/>
    <s v="UCB Pharma"/>
    <m/>
    <x v="5"/>
  </r>
  <r>
    <x v="476"/>
    <d v="2022-06-27T10:00:00"/>
    <x v="2"/>
    <n v="24"/>
    <s v="Month(s)"/>
    <x v="1"/>
    <s v="Sodium Oxybate"/>
    <s v="Oral liquid"/>
    <s v="Oral"/>
    <s v="Cataplexy and narcolepsy"/>
    <m/>
    <s v="Xyrem"/>
    <m/>
    <m/>
    <m/>
    <x v="2"/>
  </r>
  <r>
    <x v="477"/>
    <d v="2022-07-01T10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477"/>
    <d v="2022-07-01T10:00:00"/>
    <x v="2"/>
    <n v="2"/>
    <s v="Year(s)"/>
    <x v="1"/>
    <s v="Sodium Oxybate"/>
    <s v="Oral liquid"/>
    <s v="Oral"/>
    <s v="Narcolepsy"/>
    <s v="3.25g twice nocte"/>
    <s v="Xyrem"/>
    <m/>
    <m/>
    <m/>
    <x v="0"/>
  </r>
  <r>
    <x v="478"/>
    <d v="2022-07-08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79"/>
    <d v="2022-07-14T10:00:00"/>
    <x v="2"/>
    <n v="2"/>
    <s v="Year(s)"/>
    <x v="1"/>
    <s v="Sodium Oxybate"/>
    <s v="Oral liquid"/>
    <s v="Oral"/>
    <s v="Narcolepsy"/>
    <s v="4.5g bd"/>
    <s v="Xyrem"/>
    <m/>
    <m/>
    <m/>
    <x v="5"/>
  </r>
  <r>
    <x v="480"/>
    <d v="2022-07-19T10:00:00"/>
    <x v="2"/>
    <n v="24"/>
    <s v="Month(s)"/>
    <x v="1"/>
    <s v="Sodium Oxybate"/>
    <s v="Oral liquid"/>
    <s v="Oral"/>
    <s v="Coffin-Lowry syndrome"/>
    <s v="As per prescription"/>
    <s v="Xyrem"/>
    <m/>
    <m/>
    <m/>
    <x v="5"/>
  </r>
  <r>
    <x v="477"/>
    <d v="2022-07-20T10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481"/>
    <d v="2022-07-21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482"/>
    <d v="2022-07-22T10:00:00"/>
    <x v="2"/>
    <n v="2"/>
    <s v="Year(s)"/>
    <x v="1"/>
    <s v="Sodium Oxybate"/>
    <s v="Oral liquid"/>
    <s v="Oral"/>
    <s v="Narcolepsy"/>
    <s v="4.5g &amp; 3.75g 4 hrs later"/>
    <s v="Xyrem"/>
    <m/>
    <m/>
    <m/>
    <x v="0"/>
  </r>
  <r>
    <x v="483"/>
    <d v="2022-08-02T10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483"/>
    <d v="2022-08-02T10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484"/>
    <d v="2022-08-04T10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484"/>
    <d v="2022-08-05T10:00:00"/>
    <x v="2"/>
    <n v="24"/>
    <s v="Month(s)"/>
    <x v="1"/>
    <s v="Sodium Oxybate"/>
    <s v="Oral liquid"/>
    <s v="Oral"/>
    <s v="Narcolepsy"/>
    <s v="500ml/ml oral solution 4.5g bd in divided doses at night, supply 540ml, Rpt 3 interval 21 days"/>
    <s v="Xyrem"/>
    <m/>
    <m/>
    <m/>
    <x v="2"/>
  </r>
  <r>
    <x v="484"/>
    <d v="2022-08-08T10:00:00"/>
    <x v="2"/>
    <n v="24"/>
    <s v="Month(s)"/>
    <x v="1"/>
    <s v="Sodium Oxybate"/>
    <s v="Oral liquid"/>
    <s v="Oral"/>
    <s v="Narcolepsy"/>
    <s v="9g daily"/>
    <s v="Xyrem"/>
    <s v="Xyrem"/>
    <s v="UCB"/>
    <m/>
    <x v="5"/>
  </r>
  <r>
    <x v="485"/>
    <d v="2022-08-14T10:00:00"/>
    <x v="2"/>
    <n v="24"/>
    <s v="Month(s)"/>
    <x v="1"/>
    <s v="Sodium Oxybate"/>
    <s v="Oral liquid"/>
    <s v="Oral"/>
    <s v="Idiopathic hypersomnia"/>
    <s v="As per prescription"/>
    <s v="Xyrem"/>
    <s v="Xywav"/>
    <s v="jazz pharmaceuticals"/>
    <m/>
    <x v="5"/>
  </r>
  <r>
    <x v="486"/>
    <d v="2022-08-14T10:00:00"/>
    <x v="2"/>
    <n v="2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486"/>
    <d v="2022-08-14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87"/>
    <d v="2022-08-18T10:00:00"/>
    <x v="2"/>
    <n v="24"/>
    <s v="Month(s)"/>
    <x v="1"/>
    <s v="Sodium Oxybate"/>
    <s v="Oral liquid"/>
    <s v="Oral"/>
    <s v="Narcolepsy"/>
    <s v="2.25g Twice at Night"/>
    <s v="Xyrem"/>
    <m/>
    <m/>
    <m/>
    <x v="0"/>
  </r>
  <r>
    <x v="488"/>
    <d v="2022-08-22T10:00:00"/>
    <x v="2"/>
    <n v="2"/>
    <s v="Year(s)"/>
    <x v="1"/>
    <s v="Sodium Oxybate"/>
    <s v="Oral liquid"/>
    <s v="Oral"/>
    <s v="Idiopathic hypersomnia"/>
    <s v="As per prescription"/>
    <s v="Xyrem"/>
    <s v="Xyrem"/>
    <s v="UCB"/>
    <m/>
    <x v="5"/>
  </r>
  <r>
    <x v="489"/>
    <d v="2022-08-24T10:00:00"/>
    <x v="2"/>
    <n v="24"/>
    <s v="Month(s)"/>
    <x v="1"/>
    <s v="Sodium Oxybate"/>
    <s v="Oral liquid"/>
    <s v="Oral"/>
    <s v="Cataplexy and narcolepsy"/>
    <s v="As per prescription 4.5 to 9g daily"/>
    <s v="Xyrem"/>
    <s v="Xyrem"/>
    <s v="UCB"/>
    <m/>
    <x v="0"/>
  </r>
  <r>
    <x v="490"/>
    <d v="2022-08-25T10:00:00"/>
    <x v="2"/>
    <n v="24"/>
    <s v="Month(s)"/>
    <x v="1"/>
    <s v="Sodium Oxybate"/>
    <s v="Oral liquid"/>
    <s v="Oral"/>
    <s v="Cataplexy and narcolepsy"/>
    <s v="4.5g to 9g DAILY"/>
    <s v="Xyrem"/>
    <m/>
    <m/>
    <m/>
    <x v="0"/>
  </r>
  <r>
    <x v="490"/>
    <d v="2022-08-26T10:00:00"/>
    <x v="2"/>
    <n v="24"/>
    <s v="Month(s)"/>
    <x v="1"/>
    <s v="Sodium Oxybate"/>
    <s v="Oral liquid"/>
    <s v="Oral"/>
    <s v="Idiopathic hypersomnia"/>
    <s v="9g nightly"/>
    <s v="Xyrem"/>
    <s v="Xyrem"/>
    <s v="UCB Pharma"/>
    <m/>
    <x v="5"/>
  </r>
  <r>
    <x v="491"/>
    <d v="2022-08-29T10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492"/>
    <d v="2022-09-02T10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493"/>
    <d v="2022-09-07T10:00:00"/>
    <x v="2"/>
    <n v="24"/>
    <s v="Month(s)"/>
    <x v="1"/>
    <s v="Sodium Oxybate"/>
    <s v="Oral liquid"/>
    <s v="Oral"/>
    <s v="Narcolepsy"/>
    <s v="Oral,500mg/ml,4.5 grams, twice a day, As per protocol"/>
    <s v="Xyrem"/>
    <m/>
    <m/>
    <m/>
    <x v="5"/>
  </r>
  <r>
    <x v="494"/>
    <d v="2022-09-15T10:00:00"/>
    <x v="2"/>
    <n v="24"/>
    <s v="Month(s)"/>
    <x v="1"/>
    <s v="Sodium Oxybate"/>
    <s v="Oral liquid"/>
    <s v="Oral"/>
    <s v="Cataplexy and narcolepsy"/>
    <s v="As per prescription 4.5 to 9g daily"/>
    <s v="Xyrem"/>
    <s v="Xyrem"/>
    <s v="UCB"/>
    <m/>
    <x v="0"/>
  </r>
  <r>
    <x v="495"/>
    <d v="2022-09-19T10:00:00"/>
    <x v="2"/>
    <n v="24"/>
    <s v="Month(s)"/>
    <x v="1"/>
    <s v="Sodium Oxybate"/>
    <s v="Oral liquid"/>
    <s v="Oral"/>
    <s v="Cataplexy and narcolepsy"/>
    <s v="As per prescription 4.5 to 9g Daily"/>
    <s v="Xyrem"/>
    <m/>
    <m/>
    <m/>
    <x v="0"/>
  </r>
  <r>
    <x v="495"/>
    <d v="2022-09-19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496"/>
    <d v="2022-09-27T10:00:00"/>
    <x v="2"/>
    <n v="24"/>
    <s v="Month(s)"/>
    <x v="1"/>
    <s v="Sodium Oxybate"/>
    <s v="Oral liquid"/>
    <s v="Oral"/>
    <s v="Cataplexy and narcolepsy"/>
    <s v="As per prescription"/>
    <s v="Xyrem"/>
    <s v="Xyrem"/>
    <s v="UCB Pharma"/>
    <m/>
    <x v="2"/>
  </r>
  <r>
    <x v="497"/>
    <d v="2022-09-30T10:00:00"/>
    <x v="2"/>
    <n v="2"/>
    <s v="Year(s)"/>
    <x v="1"/>
    <s v="Sodium Oxybate"/>
    <s v="Oral liquid"/>
    <s v="Oral"/>
    <s v="Narcolepsy"/>
    <s v="4.5g BD"/>
    <s v="Xyrem"/>
    <m/>
    <m/>
    <m/>
    <x v="0"/>
  </r>
  <r>
    <x v="498"/>
    <d v="2022-09-30T10:00:00"/>
    <x v="2"/>
    <n v="2"/>
    <s v="Year(s)"/>
    <x v="1"/>
    <s v="Sodium Oxybate"/>
    <s v="Oral liquid"/>
    <s v="Oral"/>
    <s v="Narcolepsy"/>
    <s v="3.75g bd"/>
    <s v="Xyrem"/>
    <m/>
    <m/>
    <m/>
    <x v="0"/>
  </r>
  <r>
    <x v="499"/>
    <d v="2022-10-07T11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500"/>
    <d v="2022-10-07T11:00:00"/>
    <x v="2"/>
    <n v="2"/>
    <s v="Year(s)"/>
    <x v="1"/>
    <s v="Sodium Oxybate"/>
    <s v="Oral liquid"/>
    <s v="Oral"/>
    <s v="Narcolepsy"/>
    <s v="3.5g twice at night"/>
    <s v="Xyrem"/>
    <m/>
    <m/>
    <m/>
    <x v="0"/>
  </r>
  <r>
    <x v="501"/>
    <d v="2022-10-10T11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5"/>
  </r>
  <r>
    <x v="500"/>
    <m/>
    <x v="3"/>
    <n v="24"/>
    <s v="Month(s)"/>
    <x v="1"/>
    <s v="Sodium Oxybate"/>
    <s v="Oral liquid"/>
    <s v="Oral"/>
    <s v="Narcolepsy"/>
    <s v="As per Prescription"/>
    <s v="Xyrem"/>
    <m/>
    <m/>
    <m/>
    <x v="5"/>
  </r>
  <r>
    <x v="502"/>
    <d v="2022-10-12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503"/>
    <d v="2022-10-12T11:00:00"/>
    <x v="2"/>
    <n v="24"/>
    <s v="Month(s)"/>
    <x v="1"/>
    <s v="Sodium Oxybate"/>
    <s v="Oral liquid"/>
    <s v="Oral"/>
    <s v="Fibromyalgia"/>
    <s v="9g nocte"/>
    <s v="Xyrem"/>
    <s v="Xyrem"/>
    <s v="UCB Pharma"/>
    <m/>
    <x v="5"/>
  </r>
  <r>
    <x v="504"/>
    <d v="2022-10-17T11:00:00"/>
    <x v="2"/>
    <n v="24"/>
    <s v="Month(s)"/>
    <x v="1"/>
    <s v="Sodium Oxybate"/>
    <s v="Oral liquid"/>
    <s v="Oral"/>
    <s v="Narcolepsy"/>
    <s v="Liquid,9g in divided doses,Oral, As per protocol"/>
    <s v="Xyrem"/>
    <m/>
    <m/>
    <m/>
    <x v="2"/>
  </r>
  <r>
    <x v="504"/>
    <d v="2022-10-13T11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5"/>
  </r>
  <r>
    <x v="505"/>
    <d v="2022-10-18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06"/>
    <d v="2022-10-24T11:00:00"/>
    <x v="2"/>
    <n v="24"/>
    <s v="Month(s)"/>
    <x v="1"/>
    <s v="Sodium Oxybate"/>
    <s v="Oral liquid"/>
    <s v="Oral"/>
    <s v="Narcolepsy"/>
    <s v="2.25g BD"/>
    <s v="Xyrem"/>
    <m/>
    <m/>
    <m/>
    <x v="0"/>
  </r>
  <r>
    <x v="507"/>
    <d v="2022-10-21T11:00:00"/>
    <x v="2"/>
    <n v="24"/>
    <s v="Month(s)"/>
    <x v="1"/>
    <s v="Sodium Oxybate"/>
    <s v="Oral liquid"/>
    <s v="Oral"/>
    <s v="Cataplexy and narcolepsy"/>
    <s v="As per prescription"/>
    <s v="Xyrem"/>
    <m/>
    <m/>
    <m/>
    <x v="3"/>
  </r>
  <r>
    <x v="508"/>
    <d v="2022-10-21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09"/>
    <d v="2022-10-27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10"/>
    <d v="2022-11-03T11:00:00"/>
    <x v="2"/>
    <n v="24"/>
    <s v="Month(s)"/>
    <x v="1"/>
    <s v="Sodium Oxybate"/>
    <s v="Oral liquid"/>
    <s v="Oral"/>
    <s v="Narcolepsy"/>
    <s v="6g nocte"/>
    <s v="Xyrem"/>
    <s v="Xyrem"/>
    <m/>
    <m/>
    <x v="5"/>
  </r>
  <r>
    <x v="511"/>
    <d v="2022-11-17T11:00:00"/>
    <x v="2"/>
    <n v="24"/>
    <s v="Month(s)"/>
    <x v="1"/>
    <s v="Sodium Oxybate"/>
    <s v="Oral liquid"/>
    <s v="Oral"/>
    <s v="Narcolepsy"/>
    <s v="2.25g twice nightly. Up to 9g/night"/>
    <s v="Xyrem"/>
    <s v="Xyrem"/>
    <m/>
    <m/>
    <x v="0"/>
  </r>
  <r>
    <x v="512"/>
    <d v="2022-11-18T11:00:00"/>
    <x v="2"/>
    <n v="2"/>
    <s v="Month(s)"/>
    <x v="1"/>
    <s v="Sodium Oxybate"/>
    <s v="Oral liquid"/>
    <s v="Oral"/>
    <s v="Narcolepsy"/>
    <s v="As per prescription"/>
    <s v="Xyrem"/>
    <m/>
    <m/>
    <m/>
    <x v="0"/>
  </r>
  <r>
    <x v="512"/>
    <d v="2022-11-18T11:00:00"/>
    <x v="2"/>
    <n v="24"/>
    <s v="Month(s)"/>
    <x v="1"/>
    <s v="Sodium Oxybate"/>
    <s v="Oral liquid"/>
    <s v="Oral"/>
    <s v="Cataplexy and narcolepsy"/>
    <s v="As per prescription"/>
    <s v="Xyrem"/>
    <s v="Xyrem"/>
    <s v="UCB"/>
    <m/>
    <x v="0"/>
  </r>
  <r>
    <x v="513"/>
    <d v="2022-11-21T11:00:00"/>
    <x v="2"/>
    <n v="24"/>
    <s v="Month(s)"/>
    <x v="1"/>
    <s v="Sodium Oxybate"/>
    <s v="Oral liquid"/>
    <s v="Oral"/>
    <s v="Cataplexy and narcolepsy"/>
    <s v="9 gm nightly"/>
    <s v="Xyrem"/>
    <s v="Xyrem"/>
    <s v="UCB Pharma"/>
    <m/>
    <x v="5"/>
  </r>
  <r>
    <x v="514"/>
    <d v="2022-12-02T11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515"/>
    <d v="2022-12-05T11:00:00"/>
    <x v="2"/>
    <n v="2"/>
    <s v="Year(s)"/>
    <x v="1"/>
    <s v="Sodium Oxybate"/>
    <s v="Oral liquid"/>
    <s v="Oral"/>
    <s v="Narcolepsy"/>
    <s v="4.5g bd"/>
    <s v="Xyrem"/>
    <s v="Xyrem"/>
    <m/>
    <m/>
    <x v="0"/>
  </r>
  <r>
    <x v="516"/>
    <d v="2022-12-09T11:00:00"/>
    <x v="2"/>
    <n v="24"/>
    <s v="Month(s)"/>
    <x v="1"/>
    <s v="Sodium Oxybate"/>
    <s v="Oral liquid"/>
    <s v="Oral"/>
    <s v="Narcolepsy"/>
    <s v="As per prescription"/>
    <s v="Xyrem"/>
    <m/>
    <m/>
    <m/>
    <x v="3"/>
  </r>
  <r>
    <x v="517"/>
    <d v="2022-12-16T11:00:00"/>
    <x v="2"/>
    <n v="24"/>
    <s v="Month(s)"/>
    <x v="1"/>
    <s v="Sodium Oxybate"/>
    <s v="Oral liquid"/>
    <s v="Oral"/>
    <s v="Narcolepsy"/>
    <s v="2.75g TWICE at night"/>
    <s v="Xyrem"/>
    <m/>
    <m/>
    <m/>
    <x v="0"/>
  </r>
  <r>
    <x v="517"/>
    <d v="2022-12-16T11:00:00"/>
    <x v="2"/>
    <n v="24"/>
    <s v="Month(s)"/>
    <x v="1"/>
    <s v="Sodium Oxybate"/>
    <s v="Oral liquid"/>
    <s v="Oral"/>
    <s v="Idiopathic hypersomnia"/>
    <s v="As per prescription"/>
    <s v="Xyrem"/>
    <s v="Xyrem"/>
    <s v="UCB Pharma"/>
    <m/>
    <x v="5"/>
  </r>
  <r>
    <x v="517"/>
    <d v="2023-01-03T11:00:00"/>
    <x v="2"/>
    <n v="24"/>
    <s v="Month(s)"/>
    <x v="1"/>
    <s v="Sodium Oxybate"/>
    <s v="Oral liquid"/>
    <s v="Oral"/>
    <s v="Cataplexy and narcolepsy"/>
    <s v="as per prescription"/>
    <s v="Xyrem"/>
    <m/>
    <m/>
    <m/>
    <x v="2"/>
  </r>
  <r>
    <x v="518"/>
    <d v="2023-01-03T11:00:00"/>
    <x v="2"/>
    <n v="2"/>
    <s v="Year(s)"/>
    <x v="1"/>
    <s v="Sodium Oxybate"/>
    <s v="Oral liquid"/>
    <s v="Oral"/>
    <s v="Cataplexy and narcolepsy"/>
    <s v="3.75g bd"/>
    <s v="Xyrem"/>
    <m/>
    <m/>
    <m/>
    <x v="5"/>
  </r>
  <r>
    <x v="519"/>
    <d v="2023-01-10T11:00:00"/>
    <x v="2"/>
    <n v="2"/>
    <s v="Year(s)"/>
    <x v="1"/>
    <s v="Sodium Oxybate"/>
    <s v="Oral liquid"/>
    <s v="Oral"/>
    <s v="Cataplexy and narcolepsy"/>
    <s v="9g nightly"/>
    <s v="Xyrem"/>
    <s v="Xyrem"/>
    <s v="UCB Pharma"/>
    <m/>
    <x v="5"/>
  </r>
  <r>
    <x v="520"/>
    <d v="2023-01-12T11:00:00"/>
    <x v="2"/>
    <n v="2"/>
    <s v="Year(s)"/>
    <x v="1"/>
    <s v="Sodium Oxybate"/>
    <s v="Oral liquid"/>
    <s v="Oral"/>
    <s v="Narcolepsy"/>
    <s v="As per prescription"/>
    <s v="Xyrem"/>
    <s v="Xyrem"/>
    <m/>
    <m/>
    <x v="0"/>
  </r>
  <r>
    <x v="521"/>
    <d v="2023-02-03T11:00:00"/>
    <x v="2"/>
    <n v="24"/>
    <s v="Month(s)"/>
    <x v="1"/>
    <s v="Sodium Oxybate"/>
    <s v="Oral liquid"/>
    <s v="Oral"/>
    <s v="Narcolepsy"/>
    <s v="Twice nightly; as per prescription"/>
    <s v="Xyrem"/>
    <m/>
    <m/>
    <m/>
    <x v="1"/>
  </r>
  <r>
    <x v="522"/>
    <d v="2023-01-19T11:00:00"/>
    <x v="2"/>
    <n v="24"/>
    <s v="Month(s)"/>
    <x v="1"/>
    <s v="Sodium Oxybate"/>
    <s v="Oral liquid"/>
    <s v="Oral"/>
    <s v="Cataplexy and narcolepsy"/>
    <s v="4.5 g X 2 doses"/>
    <s v="Xyrem"/>
    <s v="Xyrem"/>
    <m/>
    <m/>
    <x v="6"/>
  </r>
  <r>
    <x v="522"/>
    <d v="2023-01-20T11:00:00"/>
    <x v="2"/>
    <n v="24"/>
    <s v="Month(s)"/>
    <x v="1"/>
    <s v="Sodium Oxybate"/>
    <s v="Oral liquid"/>
    <s v="Oral"/>
    <s v="Cataplexy and narcolepsy"/>
    <s v="As per prescription"/>
    <s v="Xyrem"/>
    <m/>
    <m/>
    <m/>
    <x v="2"/>
  </r>
  <r>
    <x v="523"/>
    <d v="2023-01-27T11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524"/>
    <d v="2023-02-03T11:00:00"/>
    <x v="2"/>
    <n v="24"/>
    <s v="Month(s)"/>
    <x v="1"/>
    <s v="Sodium Oxybate"/>
    <s v="Oral liquid"/>
    <s v="Oral"/>
    <s v="Narcolepsy"/>
    <s v="Twice nightly; as per prescription"/>
    <s v="Xyrem"/>
    <m/>
    <m/>
    <m/>
    <x v="1"/>
  </r>
  <r>
    <x v="524"/>
    <d v="2023-02-28T11:00:00"/>
    <x v="2"/>
    <n v="24"/>
    <s v="Month(s)"/>
    <x v="1"/>
    <s v="Sodium Oxybate"/>
    <s v="Oral liquid"/>
    <s v="Oral"/>
    <s v="Narcolepsy"/>
    <s v="Twice nightly; as per prescription"/>
    <s v="Xyrem"/>
    <m/>
    <m/>
    <m/>
    <x v="1"/>
  </r>
  <r>
    <x v="525"/>
    <d v="2023-02-15T11:00:00"/>
    <x v="2"/>
    <n v="24"/>
    <s v="Month(s)"/>
    <x v="1"/>
    <s v="Sodium Oxybate"/>
    <s v="Oral liquid"/>
    <s v="Oral"/>
    <s v="Cataplexy and narcolepsy"/>
    <s v="9gm in divided dose"/>
    <s v="Xyrem"/>
    <m/>
    <m/>
    <m/>
    <x v="2"/>
  </r>
  <r>
    <x v="526"/>
    <d v="2023-02-17T11:00:00"/>
    <x v="2"/>
    <n v="2"/>
    <s v="Year(s)"/>
    <x v="1"/>
    <s v="Sodium Oxybate"/>
    <s v="Oral liquid"/>
    <s v="Oral"/>
    <s v="Cataplexy and narcolepsy"/>
    <s v="3.5g twice at night"/>
    <s v="Xyrem"/>
    <m/>
    <m/>
    <m/>
    <x v="5"/>
  </r>
  <r>
    <x v="527"/>
    <d v="2023-02-24T11:00:00"/>
    <x v="2"/>
    <n v="24"/>
    <s v="Month(s)"/>
    <x v="1"/>
    <s v="Sodium Oxybate"/>
    <s v="Oral liquid"/>
    <s v="Oral"/>
    <s v="Narcolepsy"/>
    <s v="3.75g before bed and 4.5g 4 hours later"/>
    <s v="Xyrem"/>
    <m/>
    <m/>
    <m/>
    <x v="5"/>
  </r>
  <r>
    <x v="528"/>
    <d v="2023-02-27T11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528"/>
    <d v="2023-02-28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29"/>
    <d v="2023-03-06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30"/>
    <d v="2023-03-14T11:00:00"/>
    <x v="2"/>
    <n v="24"/>
    <s v="Month(s)"/>
    <x v="1"/>
    <s v="Sodium Oxybate"/>
    <s v="Oral liquid"/>
    <s v="Oral"/>
    <s v="Cataplexy and narcolepsy"/>
    <s v="As per prescription"/>
    <s v="Xyrem"/>
    <s v="Xyrem"/>
    <m/>
    <m/>
    <x v="1"/>
  </r>
  <r>
    <x v="531"/>
    <d v="2023-03-14T11:00:00"/>
    <x v="2"/>
    <n v="24"/>
    <s v="Month(s)"/>
    <x v="1"/>
    <s v="Sodium Oxybate"/>
    <s v="Oral liquid"/>
    <s v="Oral"/>
    <s v="Narcolepsy"/>
    <s v="As per prescription"/>
    <s v="Xyrem"/>
    <s v="Xyrem"/>
    <s v="UCB Australia"/>
    <m/>
    <x v="0"/>
  </r>
  <r>
    <x v="532"/>
    <d v="2023-03-17T11:00:00"/>
    <x v="2"/>
    <n v="24"/>
    <s v="Month(s)"/>
    <x v="1"/>
    <s v="Sodium Oxybate"/>
    <s v="Oral liquid"/>
    <s v="Oral"/>
    <s v="Narcolepsy"/>
    <s v="4.5g twice at night in two divided doses (9g per day); As per prescription"/>
    <s v="Xyrem"/>
    <m/>
    <m/>
    <m/>
    <x v="7"/>
  </r>
  <r>
    <x v="533"/>
    <d v="2023-04-03T10:00:00"/>
    <x v="2"/>
    <n v="24"/>
    <s v="Month(s)"/>
    <x v="1"/>
    <s v="Sodium Oxybate"/>
    <s v="Oral liquid"/>
    <s v="Oral"/>
    <s v="Narcolepsy"/>
    <s v="As per prescription, 4gm twice nightly"/>
    <s v="Xyrem"/>
    <m/>
    <m/>
    <m/>
    <x v="1"/>
  </r>
  <r>
    <x v="534"/>
    <d v="2023-04-06T10:00:00"/>
    <x v="2"/>
    <n v="24"/>
    <s v="Month(s)"/>
    <x v="1"/>
    <s v="Sodium Oxybate"/>
    <s v="Oral liquid"/>
    <s v="Oral"/>
    <s v="Narcolepsy"/>
    <s v="As per prescription twice nightly"/>
    <s v="Xyrem"/>
    <m/>
    <m/>
    <m/>
    <x v="5"/>
  </r>
  <r>
    <x v="535"/>
    <d v="2023-04-11T10:00:00"/>
    <x v="2"/>
    <n v="2"/>
    <s v="Year(s)"/>
    <x v="1"/>
    <s v="Sodium Oxybate"/>
    <s v="Oral liquid"/>
    <s v="Oral"/>
    <s v="Cataplexy and narcolepsy"/>
    <s v="9g each night in 2 divided doses, ongoing"/>
    <s v="Xyrem"/>
    <s v="Xyrem"/>
    <s v="UCB"/>
    <m/>
    <x v="2"/>
  </r>
  <r>
    <x v="535"/>
    <d v="2023-04-11T10:00:00"/>
    <x v="2"/>
    <n v="2"/>
    <s v="Year(s)"/>
    <x v="1"/>
    <s v="Sodium Oxybate"/>
    <s v="Oral liquid"/>
    <s v="Oral"/>
    <s v="Narcolepsy"/>
    <s v="As per prescription"/>
    <s v="Xyrem"/>
    <m/>
    <m/>
    <m/>
    <x v="5"/>
  </r>
  <r>
    <x v="535"/>
    <d v="2023-04-12T10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1"/>
  </r>
  <r>
    <x v="536"/>
    <d v="2023-04-24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537"/>
    <d v="2023-04-26T10:00:00"/>
    <x v="2"/>
    <n v="24"/>
    <s v="Month(s)"/>
    <x v="1"/>
    <s v="Sodium Oxybate"/>
    <s v="Oral liquid"/>
    <s v="Oral"/>
    <s v="Narcolepsy"/>
    <s v="4.5gm twice nightly"/>
    <s v="Xyrem"/>
    <m/>
    <m/>
    <m/>
    <x v="1"/>
  </r>
  <r>
    <x v="538"/>
    <d v="2023-05-01T10:00:00"/>
    <x v="2"/>
    <n v="24"/>
    <s v="Month(s)"/>
    <x v="1"/>
    <s v="Sodium Oxybate"/>
    <s v="Oral liquid"/>
    <s v="Oral"/>
    <s v="Narcolepsy"/>
    <s v="2.25-4.5g BD Apo"/>
    <s v="Xyrem"/>
    <s v="Xyrem"/>
    <s v="UCB"/>
    <m/>
    <x v="0"/>
  </r>
  <r>
    <x v="539"/>
    <d v="2023-05-02T10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1"/>
  </r>
  <r>
    <x v="540"/>
    <d v="2023-05-02T10:00:00"/>
    <x v="2"/>
    <n v="24"/>
    <s v="Month(s)"/>
    <x v="1"/>
    <s v="Sodium Oxybate"/>
    <s v="Oral liquid"/>
    <s v="Oral"/>
    <s v="Cataplexy and narcolepsy"/>
    <s v="4g (as 8mL) BD"/>
    <s v="Xyrem"/>
    <m/>
    <m/>
    <m/>
    <x v="5"/>
  </r>
  <r>
    <x v="540"/>
    <d v="2023-05-02T10:00:00"/>
    <x v="2"/>
    <n v="2"/>
    <s v="Year(s)"/>
    <x v="1"/>
    <s v="Sodium Oxybate"/>
    <s v="Oral liquid"/>
    <s v="Oral"/>
    <s v="Narcolepsy"/>
    <s v="9g daily total"/>
    <s v="Xyrem"/>
    <m/>
    <m/>
    <m/>
    <x v="5"/>
  </r>
  <r>
    <x v="541"/>
    <d v="2023-05-04T10:00:00"/>
    <x v="2"/>
    <n v="24"/>
    <s v="Month(s)"/>
    <x v="1"/>
    <s v="Sodium Oxybate"/>
    <s v="Oral liquid"/>
    <s v="Oral"/>
    <s v="Narcolepsy"/>
    <s v="Oral Liquid, 500mg/ml, 4.5g twice nightly, ongoing treatment"/>
    <s v="Xyrem"/>
    <m/>
    <m/>
    <m/>
    <x v="1"/>
  </r>
  <r>
    <x v="542"/>
    <d v="2023-05-08T10:00:00"/>
    <x v="2"/>
    <n v="24"/>
    <s v="Month(s)"/>
    <x v="1"/>
    <s v="Sodium Oxybate"/>
    <s v="Oral liquid"/>
    <s v="Oral"/>
    <s v="Cataplexy and narcolepsy"/>
    <s v="3gm twice/night, as per prescription"/>
    <s v="Xyrem"/>
    <m/>
    <m/>
    <m/>
    <x v="2"/>
  </r>
  <r>
    <x v="543"/>
    <d v="2023-05-19T10:00:00"/>
    <x v="2"/>
    <n v="20"/>
    <s v="Year(s)"/>
    <x v="1"/>
    <s v="Sodium Oxybate"/>
    <s v="Oral liquid"/>
    <s v="Oral"/>
    <s v="Narcolepsy"/>
    <s v="9gm nightly"/>
    <s v="Xyrem"/>
    <s v="Xyrem"/>
    <s v="UCB"/>
    <m/>
    <x v="5"/>
  </r>
  <r>
    <x v="544"/>
    <d v="2023-05-25T10:00:00"/>
    <x v="2"/>
    <n v="2"/>
    <s v="Year(s)"/>
    <x v="1"/>
    <s v="Sodium Oxybate"/>
    <s v="Oral liquid"/>
    <s v="Oral"/>
    <s v="Cataplexy and narcolepsy"/>
    <s v="2.25 to 4.5g bd"/>
    <s v="Xyrem"/>
    <s v="Xyrem"/>
    <s v="UCB"/>
    <m/>
    <x v="0"/>
  </r>
  <r>
    <x v="545"/>
    <d v="2023-05-25T10:00:00"/>
    <x v="2"/>
    <n v="2"/>
    <s v="Year(s)"/>
    <x v="1"/>
    <s v="Sodium Oxybate"/>
    <s v="Oral liquid"/>
    <s v="Oral"/>
    <s v="Idiopathic hypersomnia"/>
    <s v="2.25g to 4.5g bd"/>
    <s v="Xyrem"/>
    <m/>
    <m/>
    <m/>
    <x v="0"/>
  </r>
  <r>
    <x v="546"/>
    <d v="2023-05-26T10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47"/>
    <d v="2023-06-01T10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548"/>
    <d v="2023-06-05T10:00:00"/>
    <x v="2"/>
    <n v="24"/>
    <s v="Month(s)"/>
    <x v="1"/>
    <s v="Sodium Oxybate"/>
    <s v="Oral liquid"/>
    <s v="Oral"/>
    <s v="Narcolepsy"/>
    <s v="4.5g twice nightly; ongoing duration"/>
    <s v="Xyrem"/>
    <m/>
    <m/>
    <m/>
    <x v="1"/>
  </r>
  <r>
    <x v="549"/>
    <d v="2023-06-07T10:00:00"/>
    <x v="2"/>
    <n v="24"/>
    <s v="Month(s)"/>
    <x v="1"/>
    <s v="Sodium Oxybate"/>
    <s v="Oral liquid"/>
    <s v="Oral"/>
    <s v="Narcolepsy"/>
    <s v="4.5g BD"/>
    <s v="Xyrem"/>
    <m/>
    <m/>
    <m/>
    <x v="5"/>
  </r>
  <r>
    <x v="550"/>
    <d v="2023-06-09T10:00:00"/>
    <x v="2"/>
    <n v="2"/>
    <s v="Year(s)"/>
    <x v="1"/>
    <s v="Sodium Oxybate"/>
    <s v="Oral liquid"/>
    <s v="Oral"/>
    <s v="Narcolepsy"/>
    <s v="4.5g at night; 2 years duration"/>
    <s v="Xyrem"/>
    <m/>
    <m/>
    <m/>
    <x v="0"/>
  </r>
  <r>
    <x v="551"/>
    <d v="2023-06-20T10:00:00"/>
    <x v="2"/>
    <n v="24"/>
    <s v="Month(s)"/>
    <x v="1"/>
    <s v="Sodium Oxybate"/>
    <s v="Oral liquid"/>
    <s v="Oral"/>
    <s v="Cataplexy and narcolepsy"/>
    <s v="4.5g BD; duration ongoing"/>
    <s v="Xyrem"/>
    <m/>
    <m/>
    <m/>
    <x v="2"/>
  </r>
  <r>
    <x v="552"/>
    <d v="2023-06-22T10:00:00"/>
    <x v="2"/>
    <n v="24"/>
    <s v="Month(s)"/>
    <x v="1"/>
    <s v="Sodium Oxybate"/>
    <s v="Oral liquid"/>
    <s v="Oral"/>
    <s v="Cataplexy and narcolepsy"/>
    <s v="2 gm tds, as per prescription"/>
    <s v="Xyrem"/>
    <m/>
    <m/>
    <m/>
    <x v="1"/>
  </r>
  <r>
    <x v="553"/>
    <d v="2023-06-23T10:00:00"/>
    <x v="2"/>
    <n v="24"/>
    <s v="Month(s)"/>
    <x v="1"/>
    <s v="Sodium Oxybate"/>
    <s v="Oral liquid"/>
    <s v="Oral"/>
    <s v="Narcolepsy"/>
    <s v="9g Daily"/>
    <s v="Xyrem"/>
    <s v="Xyrem"/>
    <s v="UCB"/>
    <m/>
    <x v="5"/>
  </r>
  <r>
    <x v="553"/>
    <d v="2023-06-23T10:00:00"/>
    <x v="2"/>
    <n v="2"/>
    <s v="Year(s)"/>
    <x v="1"/>
    <s v="Sodium Oxybate"/>
    <s v="Extended-release powder for suspension"/>
    <s v="Oral"/>
    <s v="Idiopathic hypersomnia"/>
    <s v="4.5-9g in 2 divided doses at night"/>
    <s v="FT218"/>
    <s v="Xyrem"/>
    <s v="UCB"/>
    <s v="Avadel Ireland"/>
    <x v="2"/>
  </r>
  <r>
    <x v="554"/>
    <d v="2023-07-03T10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54"/>
    <d v="2023-07-03T10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55"/>
    <d v="2023-07-03T10:00:00"/>
    <x v="2"/>
    <n v="2"/>
    <s v="Year(s)"/>
    <x v="1"/>
    <s v="Sodium Oxybate"/>
    <s v="Oral liquid"/>
    <s v="Oral"/>
    <s v="Narcolepsy"/>
    <s v="2.25 to 4.5g twice a night"/>
    <s v="Xyrem"/>
    <m/>
    <m/>
    <m/>
    <x v="0"/>
  </r>
  <r>
    <x v="555"/>
    <d v="2023-07-04T10:00:00"/>
    <x v="2"/>
    <n v="2"/>
    <s v="Year(s)"/>
    <x v="1"/>
    <s v="Sodium Oxybate"/>
    <s v="Oral liquid"/>
    <s v="Oral"/>
    <s v="Narcolepsy"/>
    <s v="3.75g twice at night"/>
    <s v="Xyrem"/>
    <m/>
    <m/>
    <m/>
    <x v="0"/>
  </r>
  <r>
    <x v="556"/>
    <d v="2023-07-05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556"/>
    <d v="2023-07-05T10:00:00"/>
    <x v="2"/>
    <n v="24"/>
    <s v="Month(s)"/>
    <x v="1"/>
    <s v="Sodium Oxybate"/>
    <s v="Oral liquid"/>
    <s v="Oral"/>
    <s v="Cataplexy and narcolepsy"/>
    <s v="As per prescription"/>
    <s v="Xyrem"/>
    <s v="Xyrem"/>
    <s v="UCB"/>
    <m/>
    <x v="5"/>
  </r>
  <r>
    <x v="557"/>
    <d v="2023-07-10T10:00:00"/>
    <x v="2"/>
    <n v="24"/>
    <s v="Month(s)"/>
    <x v="1"/>
    <s v="Sodium Oxybate"/>
    <s v="Oral liquid"/>
    <s v="Oral"/>
    <s v="Idiopathic hypersomnia"/>
    <s v="9g nightly"/>
    <s v="Xyrem"/>
    <s v="Xyrem"/>
    <s v="UCB Pharma"/>
    <m/>
    <x v="1"/>
  </r>
  <r>
    <x v="542"/>
    <d v="2023-07-12T10:00:00"/>
    <x v="2"/>
    <n v="24"/>
    <s v="Month(s)"/>
    <x v="1"/>
    <s v="Sodium Oxybate"/>
    <s v="Oral liquid"/>
    <s v="Oral"/>
    <s v="Cataplexy and narcolepsy"/>
    <s v="3g twice/night; duration ongoing"/>
    <s v="Xyrem"/>
    <m/>
    <m/>
    <m/>
    <x v="2"/>
  </r>
  <r>
    <x v="542"/>
    <d v="2023-07-12T10:00:00"/>
    <x v="2"/>
    <n v="24"/>
    <s v="Month(s)"/>
    <x v="1"/>
    <s v="Sodium Oxybate"/>
    <s v="Oral liquid"/>
    <s v="Oral"/>
    <s v="Cataplexy"/>
    <s v="3g twice/night"/>
    <s v="Xyrem"/>
    <m/>
    <m/>
    <m/>
    <x v="2"/>
  </r>
  <r>
    <x v="558"/>
    <d v="2023-07-18T10:00:00"/>
    <x v="2"/>
    <n v="24"/>
    <s v="Month(s)"/>
    <x v="1"/>
    <s v="Sodium Oxybate"/>
    <s v="Oral liquid"/>
    <s v="Oral"/>
    <s v="Narcolepsy"/>
    <s v="4.5g twice nightly; ongoing duration"/>
    <s v="Xyrem"/>
    <m/>
    <m/>
    <m/>
    <x v="1"/>
  </r>
  <r>
    <x v="559"/>
    <d v="2023-07-28T10:00:00"/>
    <x v="2"/>
    <n v="24"/>
    <s v="Month(s)"/>
    <x v="1"/>
    <s v="Sodium Oxybate"/>
    <s v="Oral liquid"/>
    <s v="Oral"/>
    <s v="Narcolepsy"/>
    <s v="7.5g bd"/>
    <s v="Xyrem"/>
    <m/>
    <m/>
    <m/>
    <x v="1"/>
  </r>
  <r>
    <x v="27"/>
    <d v="2023-08-01T10:00:00"/>
    <x v="2"/>
    <n v="2"/>
    <s v="Year(s)"/>
    <x v="1"/>
    <s v="Sodium Oxybate"/>
    <s v="Oral liquid"/>
    <s v="Oral"/>
    <s v="Narcolepsy"/>
    <s v="3.5g bd"/>
    <s v="Xyrem"/>
    <m/>
    <m/>
    <m/>
    <x v="5"/>
  </r>
  <r>
    <x v="560"/>
    <d v="2023-08-02T10:00:00"/>
    <x v="2"/>
    <n v="24"/>
    <s v="Month(s)"/>
    <x v="1"/>
    <s v="Sodium Oxybate"/>
    <s v="Oral liquid"/>
    <s v="Oral"/>
    <s v="Narcolepsy"/>
    <s v="(90g/180ml); 3grams orally at 8pm and 2am"/>
    <s v="Xyrem"/>
    <m/>
    <m/>
    <m/>
    <x v="5"/>
  </r>
  <r>
    <x v="560"/>
    <d v="2023-08-03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560"/>
    <d v="2023-08-03T10:00:00"/>
    <x v="2"/>
    <n v="2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560"/>
    <d v="2023-08-03T10:00:00"/>
    <x v="2"/>
    <n v="24"/>
    <s v="Month(s)"/>
    <x v="1"/>
    <s v="Sodium Oxybate"/>
    <s v="Oral liquid"/>
    <s v="Oral"/>
    <s v="Cataplexy and narcolepsy"/>
    <s v="4.5mg bd, as per prescription"/>
    <s v="Xyrem"/>
    <m/>
    <m/>
    <m/>
    <x v="2"/>
  </r>
  <r>
    <x v="561"/>
    <d v="2023-08-18T10:00:00"/>
    <x v="2"/>
    <n v="24"/>
    <s v="Month(s)"/>
    <x v="1"/>
    <s v="Sodium Oxybate"/>
    <s v="Oral liquid"/>
    <s v="Oral"/>
    <s v="Idiopathic hypersomnia"/>
    <s v="3g twice per night"/>
    <s v="Xyrem"/>
    <s v="Xyrem"/>
    <s v="UCB Australia"/>
    <m/>
    <x v="6"/>
  </r>
  <r>
    <x v="562"/>
    <d v="2023-08-28T10:00:00"/>
    <x v="2"/>
    <n v="2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563"/>
    <d v="2023-08-29T10:00:00"/>
    <x v="2"/>
    <n v="24"/>
    <s v="Month(s)"/>
    <x v="1"/>
    <s v="Sodium Oxybate"/>
    <s v="Oral liquid"/>
    <s v="Oral"/>
    <s v="Narcolepsy"/>
    <s v="As per prescription - 9 gram daily"/>
    <s v="Xyrem"/>
    <m/>
    <m/>
    <m/>
    <x v="5"/>
  </r>
  <r>
    <x v="563"/>
    <d v="2023-08-29T10:00:00"/>
    <x v="2"/>
    <n v="24"/>
    <s v="Month(s)"/>
    <x v="1"/>
    <s v="Sodium Oxybate"/>
    <s v="Oral liquid"/>
    <s v="Oral"/>
    <s v="Narcolepsy"/>
    <s v="As per prescription - 9 gram daily"/>
    <s v="Xyrem"/>
    <m/>
    <m/>
    <m/>
    <x v="5"/>
  </r>
  <r>
    <x v="563"/>
    <d v="2023-09-28T10:00:00"/>
    <x v="2"/>
    <n v="24"/>
    <s v="Month(s)"/>
    <x v="1"/>
    <s v="Sodium Oxybate"/>
    <s v="Oral liquid"/>
    <s v="Oral"/>
    <s v="Narcolepsy"/>
    <s v="4.5gms at bed and three hours later"/>
    <s v="Xyrem"/>
    <m/>
    <m/>
    <m/>
    <x v="5"/>
  </r>
  <r>
    <x v="564"/>
    <d v="2023-08-30T10:00:00"/>
    <x v="2"/>
    <n v="2"/>
    <s v="Year(s)"/>
    <x v="1"/>
    <s v="Sodium Oxybate"/>
    <s v="Oral liquid"/>
    <s v="Oral"/>
    <s v="Narcolepsy"/>
    <s v="As per prescription"/>
    <s v="Xyrem"/>
    <m/>
    <m/>
    <m/>
    <x v="1"/>
  </r>
  <r>
    <x v="564"/>
    <d v="2023-08-30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565"/>
    <d v="2023-09-05T10:00:00"/>
    <x v="2"/>
    <n v="24"/>
    <s v="Month(s)"/>
    <x v="1"/>
    <s v="Sodium Oxybate"/>
    <s v="Oral liquid"/>
    <s v="Oral"/>
    <s v="Idiopathic hypersomnia"/>
    <s v="As per prescription"/>
    <s v="Xyrem"/>
    <s v="Xyrem"/>
    <s v="UCB"/>
    <m/>
    <x v="0"/>
  </r>
  <r>
    <x v="566"/>
    <d v="2023-09-06T10:00:00"/>
    <x v="2"/>
    <n v="24"/>
    <s v="Month(s)"/>
    <x v="1"/>
    <s v="Sodium Oxybate"/>
    <s v="Oral liquid"/>
    <s v="Oral"/>
    <s v="Cataplexy and narcolepsy"/>
    <s v="4.5g bd nocte"/>
    <s v="Xyrem"/>
    <m/>
    <m/>
    <m/>
    <x v="1"/>
  </r>
  <r>
    <x v="567"/>
    <d v="2023-09-11T10:00:00"/>
    <x v="2"/>
    <n v="2"/>
    <s v="Year(s)"/>
    <x v="1"/>
    <s v="Sodium Oxybate"/>
    <s v="Oral liquid"/>
    <s v="Oral"/>
    <s v="Narcolepsy"/>
    <s v="4.5g BD"/>
    <s v="Xyrem"/>
    <m/>
    <m/>
    <m/>
    <x v="0"/>
  </r>
  <r>
    <x v="568"/>
    <m/>
    <x v="3"/>
    <n v="24"/>
    <s v="Month(s)"/>
    <x v="1"/>
    <s v="Sodium Oxybate"/>
    <s v="Oral liquid"/>
    <s v="Oral"/>
    <s v="Idiopathic hypersomnia"/>
    <s v="up to 9g daily, in divided doses"/>
    <s v="Xyrem"/>
    <s v="Xyrem"/>
    <s v="UCB"/>
    <m/>
    <x v="5"/>
  </r>
  <r>
    <x v="568"/>
    <d v="2023-09-13T10:00:00"/>
    <x v="2"/>
    <n v="2"/>
    <s v="Year(s)"/>
    <x v="1"/>
    <s v="Sodium Oxybate"/>
    <s v="Oral liquid"/>
    <s v="Oral"/>
    <s v="Narcolepsy"/>
    <s v="4g x 2 doses overnight (8g per day)"/>
    <s v="Xyrem"/>
    <m/>
    <m/>
    <m/>
    <x v="0"/>
  </r>
  <r>
    <x v="569"/>
    <d v="2023-09-19T10:00:00"/>
    <x v="2"/>
    <n v="24"/>
    <s v="Month(s)"/>
    <x v="1"/>
    <s v="Sodium Oxybate"/>
    <s v="Extended-release powder for suspension"/>
    <s v="Oral"/>
    <s v="Cataplexy and narcolepsy"/>
    <s v="As per prescription"/>
    <s v="FT218"/>
    <s v="Xyrem"/>
    <s v="UCB Pharma"/>
    <s v="Avadel Ireland"/>
    <x v="5"/>
  </r>
  <r>
    <x v="569"/>
    <d v="2023-09-19T10:00:00"/>
    <x v="2"/>
    <n v="2"/>
    <s v="Year(s)"/>
    <x v="1"/>
    <s v="Sodium Oxybate"/>
    <s v="Oral liquid"/>
    <s v="Oral"/>
    <s v="Cataplexy and narcolepsy"/>
    <s v="As per prescription"/>
    <s v="Xyrem"/>
    <s v="Xyrem"/>
    <m/>
    <m/>
    <x v="2"/>
  </r>
  <r>
    <x v="570"/>
    <d v="2023-09-19T10:00:00"/>
    <x v="2"/>
    <n v="24"/>
    <s v="Month(s)"/>
    <x v="1"/>
    <s v="Sodium Oxybate"/>
    <s v="Oral liquid"/>
    <s v="Oral"/>
    <s v="Narcolepsy"/>
    <s v="As per prescription"/>
    <s v="Xyrem"/>
    <s v="Xyrem"/>
    <m/>
    <m/>
    <x v="3"/>
  </r>
  <r>
    <x v="571"/>
    <d v="2023-09-25T10:00:00"/>
    <x v="2"/>
    <n v="2"/>
    <s v="Year(s)"/>
    <x v="1"/>
    <s v="Sodium Oxybate"/>
    <s v="Oral liquid"/>
    <s v="Oral"/>
    <s v="Narcolepsy"/>
    <s v="4.5g bd"/>
    <s v="Xyrem"/>
    <m/>
    <m/>
    <m/>
    <x v="0"/>
  </r>
  <r>
    <x v="571"/>
    <d v="2023-09-25T10:00:00"/>
    <x v="2"/>
    <n v="2"/>
    <s v="Year(s)"/>
    <x v="1"/>
    <s v="Sodium Oxybate"/>
    <s v="Oral liquid"/>
    <s v="Oral"/>
    <s v="Narcolepsy"/>
    <s v="4.5g twice at night"/>
    <s v="Xyrem"/>
    <m/>
    <m/>
    <m/>
    <x v="0"/>
  </r>
  <r>
    <x v="572"/>
    <d v="2023-09-25T10:00:00"/>
    <x v="2"/>
    <n v="2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13"/>
    <d v="2023-09-26T10:00:00"/>
    <x v="2"/>
    <n v="2"/>
    <s v="Year(s)"/>
    <x v="1"/>
    <s v="Sodium Oxybate"/>
    <s v="Extended-release powder for suspension"/>
    <s v="Oral"/>
    <s v="Cataplexy and narcolepsy"/>
    <s v="9g daily"/>
    <s v="FT218"/>
    <m/>
    <m/>
    <s v="Avadel Ireland"/>
    <x v="5"/>
  </r>
  <r>
    <x v="573"/>
    <d v="2023-09-28T10:00:00"/>
    <x v="2"/>
    <n v="24"/>
    <s v="Month(s)"/>
    <x v="1"/>
    <s v="Sodium Oxybate"/>
    <s v="Oral liquid"/>
    <s v="Oral"/>
    <s v="Narcolepsy"/>
    <s v="4.5gms at bed and three hours later"/>
    <s v="Xyrem"/>
    <m/>
    <m/>
    <m/>
    <x v="0"/>
  </r>
  <r>
    <x v="574"/>
    <d v="2023-09-27T10:00:00"/>
    <x v="2"/>
    <n v="24"/>
    <s v="Month(s)"/>
    <x v="1"/>
    <s v="Sodium Oxybate"/>
    <s v="Oral liquid"/>
    <s v="Oral"/>
    <s v="Cataplexy and narcolepsy"/>
    <s v="4.5g to 9.0g per night"/>
    <s v="Xyrem"/>
    <s v="Xyrem"/>
    <s v="UCB Pharma"/>
    <m/>
    <x v="3"/>
  </r>
  <r>
    <x v="574"/>
    <d v="2023-09-27T10:00:00"/>
    <x v="2"/>
    <n v="2"/>
    <s v="Year(s)"/>
    <x v="1"/>
    <s v="Sodium Oxybate"/>
    <s v="Oral liquid"/>
    <s v="Oral"/>
    <s v="Cataplexy and narcolepsy"/>
    <s v="4.5g bd"/>
    <s v="Xyrem"/>
    <m/>
    <m/>
    <m/>
    <x v="0"/>
  </r>
  <r>
    <x v="574"/>
    <d v="2023-10-04T11:00:00"/>
    <x v="2"/>
    <n v="2"/>
    <s v="Year(s)"/>
    <x v="1"/>
    <s v="Sodium Oxybate"/>
    <s v="Oral liquid"/>
    <s v="Oral"/>
    <s v="Narcolepsy"/>
    <s v="3.75mg, twice each night"/>
    <s v="Xyrem"/>
    <m/>
    <m/>
    <m/>
    <x v="0"/>
  </r>
  <r>
    <x v="575"/>
    <d v="2023-09-28T10:00:00"/>
    <x v="2"/>
    <n v="2"/>
    <s v="Year(s)"/>
    <x v="1"/>
    <s v="Sodium Oxybate"/>
    <s v="Oral liquid"/>
    <s v="Oral"/>
    <s v="Cataplexy and narcolepsy"/>
    <s v="4.5mg bd nocte"/>
    <s v="Xyrem"/>
    <s v="Sodium Oxybate"/>
    <s v="Kalcex"/>
    <m/>
    <x v="6"/>
  </r>
  <r>
    <x v="575"/>
    <d v="2023-10-04T11:00:00"/>
    <x v="2"/>
    <n v="24"/>
    <s v="Month(s)"/>
    <x v="1"/>
    <s v="Sodium Oxybate"/>
    <s v="Oral liquid"/>
    <s v="Oral"/>
    <s v="Narcolepsy"/>
    <s v="up to 9gm nightly"/>
    <s v="Xyrem"/>
    <s v="Xyrem"/>
    <s v="UCB"/>
    <m/>
    <x v="5"/>
  </r>
  <r>
    <x v="576"/>
    <d v="2023-09-29T10:00:00"/>
    <x v="2"/>
    <n v="2"/>
    <s v="Year(s)"/>
    <x v="1"/>
    <s v="Sodium Oxybate"/>
    <s v="Oral liquid"/>
    <s v="Oral"/>
    <s v="Narcolepsy"/>
    <s v="3.75 twice at night"/>
    <s v="Xyrem"/>
    <m/>
    <m/>
    <m/>
    <x v="0"/>
  </r>
  <r>
    <x v="576"/>
    <d v="2023-10-04T11:00:00"/>
    <x v="2"/>
    <n v="24"/>
    <s v="Month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577"/>
    <d v="2023-10-04T11:00:00"/>
    <x v="2"/>
    <n v="24"/>
    <s v="Month(s)"/>
    <x v="1"/>
    <s v="Sodium Oxybate"/>
    <s v="Extended-release powder for suspension"/>
    <s v="Oral"/>
    <s v="Cataplexy and narcolepsy"/>
    <s v="9g daily"/>
    <s v="FT218"/>
    <m/>
    <m/>
    <s v="Avadel Ireland"/>
    <x v="5"/>
  </r>
  <r>
    <x v="578"/>
    <d v="2023-10-04T11:00:00"/>
    <x v="2"/>
    <n v="24"/>
    <s v="Month(s)"/>
    <x v="1"/>
    <s v="Sodium Oxybate"/>
    <s v="Oral liquid"/>
    <s v="Oral"/>
    <s v="Narcolepsy"/>
    <s v="4.5g twice nightly"/>
    <s v="Xyrem"/>
    <m/>
    <m/>
    <m/>
    <x v="5"/>
  </r>
  <r>
    <x v="579"/>
    <d v="2023-10-11T11:00:00"/>
    <x v="2"/>
    <n v="2"/>
    <s v="Year(s)"/>
    <x v="1"/>
    <s v="Sodium Oxybate"/>
    <s v="Oral liquid"/>
    <s v="Oral"/>
    <s v="Narcolepsy"/>
    <s v="4.5g BD"/>
    <s v="Xyrem"/>
    <m/>
    <m/>
    <m/>
    <x v="0"/>
  </r>
  <r>
    <x v="26"/>
    <d v="2023-10-11T11:00:00"/>
    <x v="2"/>
    <n v="2"/>
    <s v="Year(s)"/>
    <x v="1"/>
    <s v="Sodium Oxybate"/>
    <s v="Oral liquid"/>
    <s v="Oral"/>
    <s v="Narcolepsy"/>
    <s v="up to 9 gm nocte"/>
    <s v="Xyrem"/>
    <s v="Xyrem"/>
    <s v="UCB"/>
    <m/>
    <x v="5"/>
  </r>
  <r>
    <x v="26"/>
    <d v="2023-10-11T11:00:00"/>
    <x v="2"/>
    <n v="2"/>
    <s v="Year(s)"/>
    <x v="1"/>
    <s v="Sodium Oxybate"/>
    <s v="Oral liquid"/>
    <s v="Oral"/>
    <s v="Narcolepsy"/>
    <s v="4.5g twice at night"/>
    <s v="Xyrem"/>
    <m/>
    <m/>
    <m/>
    <x v="0"/>
  </r>
  <r>
    <x v="580"/>
    <d v="2023-10-19T11:00:00"/>
    <x v="2"/>
    <n v="24"/>
    <s v="Month(s)"/>
    <x v="1"/>
    <s v="Sodium Oxybate"/>
    <s v="Oral liquid"/>
    <s v="Oral"/>
    <s v="Cataplexy and narcolepsy"/>
    <s v="9g nocte"/>
    <s v="Xyrem"/>
    <s v="Xyrem"/>
    <m/>
    <m/>
    <x v="2"/>
  </r>
  <r>
    <x v="581"/>
    <d v="2023-10-19T11:00:00"/>
    <x v="2"/>
    <n v="24"/>
    <s v="Month(s)"/>
    <x v="1"/>
    <s v="Sodium Oxybate"/>
    <s v="Oral liquid"/>
    <s v="Oral"/>
    <s v="Cataplexy"/>
    <s v="up to 9g nocte"/>
    <s v="Xyrem"/>
    <s v="FT218 oxybate"/>
    <s v="Avadel"/>
    <m/>
    <x v="1"/>
  </r>
  <r>
    <x v="581"/>
    <d v="2023-10-19T11:00:00"/>
    <x v="2"/>
    <n v="24"/>
    <s v="Month(s)"/>
    <x v="1"/>
    <s v="Sodium Oxybate"/>
    <s v="Oral liquid"/>
    <s v="Oral"/>
    <s v="Cataplexy"/>
    <s v="up to 9g nocte"/>
    <s v="Xyrem"/>
    <s v="FT218 oxybate"/>
    <s v="Avadel"/>
    <m/>
    <x v="1"/>
  </r>
  <r>
    <x v="581"/>
    <d v="2023-10-19T11:00:00"/>
    <x v="2"/>
    <n v="24"/>
    <s v="Month(s)"/>
    <x v="1"/>
    <s v="Sodium Oxybate"/>
    <s v="Oral liquid"/>
    <s v="Oral"/>
    <s v="Cataplexy"/>
    <s v="up to 9g nocte"/>
    <s v="Xyrem"/>
    <s v="FT218 oxybate"/>
    <s v="Avadel"/>
    <m/>
    <x v="1"/>
  </r>
  <r>
    <x v="581"/>
    <d v="2023-10-19T11:00:00"/>
    <x v="2"/>
    <n v="24"/>
    <s v="Month(s)"/>
    <x v="1"/>
    <s v="Sodium Oxybate"/>
    <s v="Oral liquid"/>
    <s v="Oral"/>
    <s v="Cataplexy"/>
    <s v="up to 9g nocte"/>
    <s v="Xyrem"/>
    <m/>
    <m/>
    <m/>
    <x v="1"/>
  </r>
  <r>
    <x v="582"/>
    <d v="2023-10-24T11:00:00"/>
    <x v="2"/>
    <n v="2"/>
    <s v="Year(s)"/>
    <x v="1"/>
    <s v="Sodium Oxybate"/>
    <s v="Oral liquid"/>
    <s v="Oral"/>
    <s v="Narcolepsy"/>
    <s v="3 gram BD"/>
    <s v="Xyrem"/>
    <s v="Xyrem"/>
    <s v="UCB Pharma"/>
    <m/>
    <x v="5"/>
  </r>
  <r>
    <x v="583"/>
    <d v="2023-10-24T11:00:00"/>
    <x v="2"/>
    <n v="2"/>
    <s v="Year(s)"/>
    <x v="1"/>
    <s v="Sodium Oxybate"/>
    <s v="Oral liquid"/>
    <s v="Oral"/>
    <s v="Narcolepsy"/>
    <s v="2.25g at bed, 2.25g 2.5hrs later"/>
    <s v="Xyrem"/>
    <m/>
    <m/>
    <m/>
    <x v="0"/>
  </r>
  <r>
    <x v="584"/>
    <d v="2023-10-30T11:00:00"/>
    <x v="2"/>
    <n v="2"/>
    <s v="Year(s)"/>
    <x v="1"/>
    <s v="Sodium Oxybate"/>
    <s v="Oral liquid"/>
    <s v="Oral"/>
    <s v="Cataplexy and narcolepsy"/>
    <s v="4.5mL twice nightly"/>
    <s v="Xyrem"/>
    <s v="Xyrem"/>
    <s v="UCB Pharma"/>
    <m/>
    <x v="2"/>
  </r>
  <r>
    <x v="585"/>
    <d v="2023-11-02T11:00:00"/>
    <x v="2"/>
    <n v="24"/>
    <s v="Month(s)"/>
    <x v="1"/>
    <s v="Sodium Oxybate"/>
    <s v="Oral liquid"/>
    <s v="Oral"/>
    <s v="Cataplexy and narcolepsy"/>
    <s v="4g bd"/>
    <s v="Xyrem"/>
    <m/>
    <m/>
    <m/>
    <x v="5"/>
  </r>
  <r>
    <x v="586"/>
    <d v="2023-11-07T11:00:00"/>
    <x v="2"/>
    <n v="2"/>
    <s v="Year(s)"/>
    <x v="1"/>
    <s v="Sodium Oxybate"/>
    <s v="Oral liquid"/>
    <s v="Oral"/>
    <s v="Cataplexy and narcolepsy"/>
    <s v="2.75 g bd"/>
    <s v="Xyrem"/>
    <s v="Xyrem"/>
    <s v="UC"/>
    <m/>
    <x v="1"/>
  </r>
  <r>
    <x v="587"/>
    <d v="2023-11-09T11:00:00"/>
    <x v="2"/>
    <n v="2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587"/>
    <d v="2023-11-09T11:00:00"/>
    <x v="2"/>
    <n v="24"/>
    <s v="Month(s)"/>
    <x v="1"/>
    <s v="Sodium Oxybate"/>
    <s v="Oral liquid"/>
    <s v="Oral"/>
    <s v="Narcolepsy"/>
    <s v="up to 4.5g BD"/>
    <s v="Xyrem"/>
    <m/>
    <m/>
    <m/>
    <x v="0"/>
  </r>
  <r>
    <x v="588"/>
    <d v="2023-11-13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589"/>
    <d v="2023-11-17T11:00:00"/>
    <x v="2"/>
    <n v="2"/>
    <s v="Year(s)"/>
    <x v="1"/>
    <s v="Sodium Oxybate"/>
    <s v="Oral liquid"/>
    <s v="Oral"/>
    <s v="Narcolepsy"/>
    <s v="3g twice each night"/>
    <s v="Xyrem"/>
    <m/>
    <m/>
    <m/>
    <x v="0"/>
  </r>
  <r>
    <x v="589"/>
    <d v="2023-11-17T11:00:00"/>
    <x v="2"/>
    <n v="24"/>
    <s v="Month(s)"/>
    <x v="1"/>
    <s v="Sodium Oxybate"/>
    <s v="Extended-release powder for suspension"/>
    <s v="Oral"/>
    <s v="Idiopathic hypersomnia"/>
    <s v="As per prescription"/>
    <s v="FT218"/>
    <m/>
    <m/>
    <s v="Avadel Ireland"/>
    <x v="2"/>
  </r>
  <r>
    <x v="589"/>
    <d v="2023-11-17T11:00:00"/>
    <x v="2"/>
    <n v="24"/>
    <s v="Month(s)"/>
    <x v="1"/>
    <s v="Sodium Oxybate"/>
    <s v="Oral liquid"/>
    <s v="Oral"/>
    <s v="Cataplexy and narcolepsy"/>
    <s v="3g bd at night"/>
    <s v="Xyrem"/>
    <s v="Xyrem"/>
    <s v="Jazz"/>
    <m/>
    <x v="0"/>
  </r>
  <r>
    <x v="590"/>
    <d v="2023-11-24T11:00:00"/>
    <x v="2"/>
    <n v="24"/>
    <s v="Month(s)"/>
    <x v="1"/>
    <s v="Sodium Oxybate"/>
    <s v="Oral liquid"/>
    <s v="Oral"/>
    <s v="Cataplexy and narcolepsy"/>
    <s v="3gm at bedtime then 3gm 4 hours later"/>
    <s v="Xyrem"/>
    <m/>
    <m/>
    <m/>
    <x v="1"/>
  </r>
  <r>
    <x v="590"/>
    <d v="2023-11-24T11:00:00"/>
    <x v="2"/>
    <n v="24"/>
    <s v="Month(s)"/>
    <x v="1"/>
    <s v="Sodium Oxybate"/>
    <s v="Oral liquid"/>
    <s v="Oral"/>
    <s v="Cataplexy and narcolepsy"/>
    <s v="3gm at bedtime and 3gm 4 hours later"/>
    <s v="Xyrem"/>
    <m/>
    <m/>
    <m/>
    <x v="1"/>
  </r>
  <r>
    <x v="591"/>
    <d v="2023-11-24T11:00:00"/>
    <x v="2"/>
    <n v="24"/>
    <s v="Month(s)"/>
    <x v="1"/>
    <s v="Sodium Oxybate"/>
    <s v="Oral liquid"/>
    <s v="Oral"/>
    <s v="Narcolepsy"/>
    <s v="4.5g bd in divided doses at night"/>
    <s v="Xyrem"/>
    <m/>
    <m/>
    <m/>
    <x v="2"/>
  </r>
  <r>
    <x v="591"/>
    <d v="2023-11-28T11:00:00"/>
    <x v="2"/>
    <n v="24"/>
    <s v="Month(s)"/>
    <x v="1"/>
    <s v="Sodium Oxybate"/>
    <s v="Oral liquid"/>
    <s v="Oral"/>
    <s v="Narcolepsy"/>
    <s v="Oral, 4.5mg twice nightly, as per prescription"/>
    <s v="Xyrem"/>
    <s v="Xyrem"/>
    <m/>
    <m/>
    <x v="1"/>
  </r>
  <r>
    <x v="592"/>
    <d v="2023-12-01T11:00:00"/>
    <x v="2"/>
    <n v="24"/>
    <s v="Month(s)"/>
    <x v="1"/>
    <s v="Sodium Oxybate"/>
    <s v="Oral liquid"/>
    <s v="Oral"/>
    <s v="Narcolepsy"/>
    <s v="4.5g to 9g per day orally"/>
    <s v="Xyrem"/>
    <s v="Xyrem"/>
    <s v="Jazz Pharma"/>
    <m/>
    <x v="0"/>
  </r>
  <r>
    <x v="593"/>
    <d v="2023-12-13T11:00:00"/>
    <x v="2"/>
    <n v="24"/>
    <s v="Month(s)"/>
    <x v="1"/>
    <s v="Sodium Oxybate"/>
    <s v="Oral liquid"/>
    <s v="Oral"/>
    <s v="Idiopathic hypersomnia"/>
    <s v="4.5 gm orally nocte"/>
    <s v="Xyrem"/>
    <s v="Xyrem"/>
    <m/>
    <m/>
    <x v="2"/>
  </r>
  <r>
    <x v="593"/>
    <d v="2023-12-13T11:00:00"/>
    <x v="2"/>
    <n v="24"/>
    <s v="Month(s)"/>
    <x v="1"/>
    <s v="Sodium Oxybate"/>
    <s v="Oral liquid"/>
    <s v="Oral"/>
    <s v="Narcolepsy"/>
    <s v="4.5 gm per day (to be administered in 2 divided doses)"/>
    <s v="Xyrem"/>
    <m/>
    <m/>
    <m/>
    <x v="1"/>
  </r>
  <r>
    <x v="594"/>
    <d v="2023-12-15T11:00:00"/>
    <x v="2"/>
    <n v="24"/>
    <s v="Month(s)"/>
    <x v="1"/>
    <s v="Sodium Oxybate"/>
    <s v="Oral liquid"/>
    <s v="Oral"/>
    <s v="Narcolepsy"/>
    <s v="Up to 4.5 grams twice at night, for a maximum dose of 9 grams daily"/>
    <s v="Xyrem"/>
    <s v="Xyrem"/>
    <s v="UCB"/>
    <m/>
    <x v="5"/>
  </r>
  <r>
    <x v="594"/>
    <d v="2023-12-15T11:00:00"/>
    <x v="2"/>
    <n v="24"/>
    <s v="Month(s)"/>
    <x v="1"/>
    <s v="Sodium Oxybate"/>
    <s v="Oral liquid"/>
    <s v="Oral"/>
    <s v="Narcolepsy"/>
    <s v="As per prescription - 4.5g BD"/>
    <s v="Xyrem"/>
    <m/>
    <m/>
    <m/>
    <x v="5"/>
  </r>
  <r>
    <x v="595"/>
    <d v="2023-12-15T11:00:00"/>
    <x v="2"/>
    <n v="24"/>
    <s v="Month(s)"/>
    <x v="1"/>
    <s v="Sodium Oxybate"/>
    <s v="Oral liquid"/>
    <s v="Oral"/>
    <s v="Cataplexy and narcolepsy"/>
    <s v="Up to 9g per night"/>
    <s v="Xyrem"/>
    <m/>
    <m/>
    <m/>
    <x v="5"/>
  </r>
  <r>
    <x v="596"/>
    <d v="2023-12-22T11:00:00"/>
    <x v="2"/>
    <n v="24"/>
    <s v="Month(s)"/>
    <x v="1"/>
    <s v="Sodium Oxybate"/>
    <s v="Oral liquid"/>
    <s v="Oral"/>
    <s v="Narcolepsy"/>
    <s v="Up to 9g nightly"/>
    <s v="Xyrem"/>
    <s v="Xyrem"/>
    <s v="UCB"/>
    <m/>
    <x v="5"/>
  </r>
  <r>
    <x v="597"/>
    <d v="2024-01-04T11:00:00"/>
    <x v="2"/>
    <n v="24"/>
    <s v="Month(s)"/>
    <x v="1"/>
    <s v="Sodium Oxybate"/>
    <s v="Extended-release powder for suspension"/>
    <s v="Oral"/>
    <s v="Cataplexy and narcolepsy"/>
    <s v="500mg/ml oral solution 4.5g bd in divided doses at night Supply 540ml (Five hundred and forty mls) Rpt 3 - intverval 21 days"/>
    <s v="FT218"/>
    <m/>
    <m/>
    <s v="Avadel Ireland"/>
    <x v="2"/>
  </r>
  <r>
    <x v="19"/>
    <d v="2024-01-05T11:00:00"/>
    <x v="2"/>
    <n v="24"/>
    <s v="Month(s)"/>
    <x v="1"/>
    <s v="Sodium Oxybate"/>
    <s v="Extended-release powder for suspension"/>
    <s v="Oral"/>
    <s v="Cataplexy and narcolepsy"/>
    <s v="2.5 g bd"/>
    <s v="FT218"/>
    <s v="Xyrem"/>
    <m/>
    <s v="Avadel Ireland"/>
    <x v="1"/>
  </r>
  <r>
    <x v="16"/>
    <d v="2024-01-08T11:00:00"/>
    <x v="2"/>
    <n v="24"/>
    <s v="Month(s)"/>
    <x v="1"/>
    <s v="Sodium Oxybate"/>
    <s v="Oral liquid"/>
    <s v="Oral"/>
    <s v="Cataplexy and narcolepsy"/>
    <s v="9g per night BD (Nocte)"/>
    <s v="Xyrem"/>
    <m/>
    <m/>
    <m/>
    <x v="2"/>
  </r>
  <r>
    <x v="598"/>
    <d v="2024-01-09T11:00:00"/>
    <x v="2"/>
    <n v="2"/>
    <s v="Year(s)"/>
    <x v="1"/>
    <s v="Sodium Oxybate"/>
    <s v="Oral liquid"/>
    <s v="Oral"/>
    <s v="Narcolepsy"/>
    <s v="4.5g Twice nightly"/>
    <s v="Xyrem"/>
    <m/>
    <m/>
    <m/>
    <x v="1"/>
  </r>
  <r>
    <x v="599"/>
    <d v="2024-01-10T11:00:00"/>
    <x v="2"/>
    <n v="24"/>
    <s v="Month(s)"/>
    <x v="1"/>
    <s v="Sodium Oxybate"/>
    <s v="Oral liquid"/>
    <s v="Oral"/>
    <s v="Idiopathic hypersomnia"/>
    <s v="1 to 9 g nightly"/>
    <s v="Xyrem"/>
    <s v="Xyrem"/>
    <s v="UCB"/>
    <m/>
    <x v="5"/>
  </r>
  <r>
    <x v="600"/>
    <d v="2024-01-12T11:00:00"/>
    <x v="2"/>
    <n v="2"/>
    <s v="Year(s)"/>
    <x v="1"/>
    <s v="Sodium Oxybate"/>
    <s v="Oral liquid"/>
    <s v="Oral"/>
    <s v="Narcolepsy"/>
    <s v="2.25g nocte and 4h after bedtime"/>
    <s v="Xyrem"/>
    <s v="Xyrem"/>
    <s v="UCB Pharma"/>
    <m/>
    <x v="2"/>
  </r>
  <r>
    <x v="601"/>
    <d v="2024-01-15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02"/>
    <d v="2024-01-15T11:00:00"/>
    <x v="2"/>
    <n v="24"/>
    <s v="Month(s)"/>
    <x v="1"/>
    <s v="Sodium Oxybate"/>
    <s v="Oral liquid"/>
    <s v="Oral"/>
    <s v="Idiopathic hypersomnia"/>
    <s v="12g nocte"/>
    <s v="Xyrem"/>
    <s v="Xyrem"/>
    <s v="UCB Pharma"/>
    <m/>
    <x v="1"/>
  </r>
  <r>
    <x v="603"/>
    <d v="2024-01-18T11:00:00"/>
    <x v="2"/>
    <n v="2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603"/>
    <d v="2024-01-18T11:00:00"/>
    <x v="2"/>
    <n v="2"/>
    <s v="Year(s)"/>
    <x v="1"/>
    <s v="Sodium Oxybate"/>
    <s v="Oral liquid"/>
    <s v="Oral"/>
    <s v="Cataplexy and narcolepsy"/>
    <s v="Upto 9grams per night, in split doses"/>
    <s v="Xyrem"/>
    <s v="Xyrem"/>
    <m/>
    <m/>
    <x v="3"/>
  </r>
  <r>
    <x v="603"/>
    <d v="2024-01-18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03"/>
    <d v="2024-01-18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03"/>
    <d v="2024-01-18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03"/>
    <d v="2024-01-18T11:00:00"/>
    <x v="2"/>
    <n v="24"/>
    <s v="Month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03"/>
    <d v="2024-01-18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03"/>
    <d v="2024-01-18T11:00:00"/>
    <x v="2"/>
    <n v="2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603"/>
    <d v="2024-01-18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17"/>
    <d v="2024-01-19T11:00:00"/>
    <x v="2"/>
    <n v="24"/>
    <s v="Month(s)"/>
    <x v="1"/>
    <s v="Sodium Oxybate"/>
    <s v="Oral liquid"/>
    <s v="Oral"/>
    <s v="Cataplexy and narcolepsy"/>
    <s v="4.5g nocte in 2 doses"/>
    <s v="Xyrem"/>
    <m/>
    <m/>
    <m/>
    <x v="4"/>
  </r>
  <r>
    <x v="604"/>
    <d v="2024-01-25T11:00:00"/>
    <x v="2"/>
    <n v="2"/>
    <s v="Year(s)"/>
    <x v="1"/>
    <s v="Sodium Oxybate"/>
    <s v="Oral liquid"/>
    <s v="Oral"/>
    <s v="Cataplexy and narcolepsy"/>
    <s v="9g orally (liquid) in 2 divided doses"/>
    <s v="Xyrem"/>
    <s v="Xyrem"/>
    <s v="UCB"/>
    <m/>
    <x v="2"/>
  </r>
  <r>
    <x v="605"/>
    <d v="2024-01-29T11:00:00"/>
    <x v="2"/>
    <n v="24"/>
    <s v="Month(s)"/>
    <x v="1"/>
    <s v="Sodium Oxybate"/>
    <s v="Oral liquid"/>
    <s v="Oral"/>
    <s v="Idiopathic hypersomnia"/>
    <s v="2.25 g at bedtime, then 2.25 g administered 2.5 to 4 hrs later (4.5 g/night).  Increase nightly dose by 1.5 g (0.75 g at bedtime and 0.75 g administered 2.5 to 4 hrs later) at weekly intervals, Max 9g/night"/>
    <s v="Xyrem"/>
    <s v="Sodium Oxybate"/>
    <s v="UCB Pharma"/>
    <m/>
    <x v="0"/>
  </r>
  <r>
    <x v="606"/>
    <d v="2024-01-30T11:00:00"/>
    <x v="2"/>
    <n v="24"/>
    <s v="Month(s)"/>
    <x v="1"/>
    <s v="Sodium Oxybate"/>
    <s v="Oral liquid"/>
    <s v="Oral"/>
    <s v="Narcolepsy"/>
    <s v="5.5mL bd"/>
    <s v="Xyrem"/>
    <s v="Kalcex"/>
    <m/>
    <m/>
    <x v="1"/>
  </r>
  <r>
    <x v="607"/>
    <d v="2024-02-07T11:00:00"/>
    <x v="2"/>
    <n v="24"/>
    <s v="Month(s)"/>
    <x v="1"/>
    <s v="Sodium Oxybate"/>
    <s v="Oral liquid"/>
    <s v="Oral"/>
    <s v="Cataplexy and narcolepsy"/>
    <s v="0.5 gm twice per night up to 2.0 gm twice per night if tolerated."/>
    <s v="Xyrem"/>
    <s v="Xyrem"/>
    <s v="UCB Pharma"/>
    <m/>
    <x v="5"/>
  </r>
  <r>
    <x v="607"/>
    <d v="2024-02-05T11:00:00"/>
    <x v="2"/>
    <n v="2"/>
    <s v="Year(s)"/>
    <x v="1"/>
    <s v="Sodium Oxybate"/>
    <s v="Oral liquid"/>
    <s v="Oral"/>
    <s v="Narcolepsy"/>
    <s v="4.5g Twice nightly"/>
    <s v="Xyrem"/>
    <m/>
    <m/>
    <m/>
    <x v="1"/>
  </r>
  <r>
    <x v="608"/>
    <d v="2024-02-07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09"/>
    <d v="2024-02-16T11:00:00"/>
    <x v="2"/>
    <n v="24"/>
    <s v="Month(s)"/>
    <x v="1"/>
    <s v="Sodium Oxybate"/>
    <s v="Oral liquid"/>
    <s v="Oral"/>
    <s v="Cataplexy and narcolepsy"/>
    <s v="4.5gms orally before bed at 10.00pm and 4.5gms orally at 0200"/>
    <s v="Xyrem"/>
    <s v="Xyrem"/>
    <s v="UCB"/>
    <m/>
    <x v="5"/>
  </r>
  <r>
    <x v="609"/>
    <d v="2024-02-12T11:00:00"/>
    <x v="2"/>
    <n v="24"/>
    <s v="Month(s)"/>
    <x v="1"/>
    <s v="Sodium Oxybate"/>
    <s v="Oral liquid"/>
    <s v="Oral"/>
    <s v="Cataplexy and narcolepsy"/>
    <s v="9g per night liquid"/>
    <s v="Xyrem"/>
    <m/>
    <m/>
    <m/>
    <x v="1"/>
  </r>
  <r>
    <x v="609"/>
    <d v="2024-02-08T11:00:00"/>
    <x v="2"/>
    <n v="24"/>
    <s v="Month(s)"/>
    <x v="1"/>
    <s v="Sodium Oxybate"/>
    <s v="Oral liquid"/>
    <s v="Oral"/>
    <s v="Cataplexy and narcolepsy"/>
    <s v="4.5gram BD"/>
    <s v="Xyrem"/>
    <m/>
    <m/>
    <m/>
    <x v="5"/>
  </r>
  <r>
    <x v="609"/>
    <d v="2024-02-08T11:00:00"/>
    <x v="2"/>
    <n v="24"/>
    <s v="Month(s)"/>
    <x v="1"/>
    <s v="Sodium Oxybate"/>
    <s v="Oral liquid"/>
    <s v="Oral"/>
    <s v="Narcolepsy"/>
    <s v="4.5gram BD"/>
    <s v="Xyrem"/>
    <m/>
    <m/>
    <m/>
    <x v="5"/>
  </r>
  <r>
    <x v="609"/>
    <d v="2024-02-08T11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609"/>
    <d v="2024-02-08T11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609"/>
    <d v="2024-02-08T11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609"/>
    <d v="2024-02-08T11:00:00"/>
    <x v="2"/>
    <n v="24"/>
    <s v="Month(s)"/>
    <x v="1"/>
    <s v="Sodium Oxybate"/>
    <s v="Oral liquid"/>
    <s v="Oral"/>
    <s v="Cataplexy and narcolepsy"/>
    <s v="9 gram per day"/>
    <s v="Xyrem"/>
    <m/>
    <m/>
    <m/>
    <x v="0"/>
  </r>
  <r>
    <x v="609"/>
    <d v="2024-02-08T11:00:00"/>
    <x v="2"/>
    <n v="24"/>
    <s v="Month(s)"/>
    <x v="1"/>
    <s v="Sodium Oxybate"/>
    <s v="Oral liquid"/>
    <s v="Oral"/>
    <s v="Cataplexy and narcolepsy"/>
    <s v="4.5 grams BD"/>
    <s v="Xyrem"/>
    <m/>
    <m/>
    <m/>
    <x v="5"/>
  </r>
  <r>
    <x v="609"/>
    <d v="2024-02-08T11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610"/>
    <d v="2024-02-16T11:00:00"/>
    <x v="2"/>
    <n v="2"/>
    <s v="Year(s)"/>
    <x v="1"/>
    <s v="Sodium Oxybate"/>
    <s v="Oral liquid"/>
    <s v="Oral"/>
    <s v="Narcolepsy"/>
    <s v="2.25mg twice daily (4.5g total daily),As per prescription"/>
    <s v="Xyrem"/>
    <m/>
    <m/>
    <m/>
    <x v="5"/>
  </r>
  <r>
    <x v="611"/>
    <d v="2024-02-16T11:00:00"/>
    <x v="2"/>
    <n v="24"/>
    <s v="Month(s)"/>
    <x v="1"/>
    <s v="Sodium Oxybate"/>
    <s v="Oral liquid"/>
    <s v="Oral"/>
    <s v="Narcolepsy"/>
    <s v="4.5g BD"/>
    <s v="Xyrem"/>
    <s v="Xyrem"/>
    <s v="UCB"/>
    <m/>
    <x v="2"/>
  </r>
  <r>
    <x v="611"/>
    <d v="2024-02-19T11:00:00"/>
    <x v="2"/>
    <n v="2"/>
    <s v="Year(s)"/>
    <x v="1"/>
    <s v="Sodium Oxybate"/>
    <s v="Oral liquid"/>
    <s v="Oral"/>
    <s v="Cataplexy and narcolepsy"/>
    <s v="4.5 g twice daily"/>
    <s v="Xyrem"/>
    <m/>
    <m/>
    <m/>
    <x v="0"/>
  </r>
  <r>
    <x v="612"/>
    <d v="2024-02-22T11:00:00"/>
    <x v="2"/>
    <n v="24"/>
    <s v="Month(s)"/>
    <x v="1"/>
    <s v="Sodium Oxybate"/>
    <s v="Oral liquid"/>
    <s v="Oral"/>
    <s v="Narcolepsy"/>
    <s v="4.5 grams to 9.0 grams orally daily"/>
    <s v="Xyrem"/>
    <m/>
    <m/>
    <m/>
    <x v="0"/>
  </r>
  <r>
    <x v="613"/>
    <m/>
    <x v="3"/>
    <n v="24"/>
    <s v="Month(s)"/>
    <x v="1"/>
    <s v="Sodium Oxybate"/>
    <s v="Oral liquid"/>
    <s v="Oral"/>
    <s v="Cataplexy and narcolepsy"/>
    <s v="Maintenance dose: 3000mg twice at night, 4 hours apart. To increase to 4500mg twice at night if needed."/>
    <s v="Xyrem"/>
    <s v="Xyrem"/>
    <s v="UCB Pharma"/>
    <m/>
    <x v="7"/>
  </r>
  <r>
    <x v="614"/>
    <d v="2024-03-06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15"/>
    <d v="2024-03-07T11:00:00"/>
    <x v="2"/>
    <n v="24"/>
    <s v="Month(s)"/>
    <x v="1"/>
    <s v="Sodium Oxybate"/>
    <s v="Oral liquid"/>
    <s v="Oral"/>
    <s v="Narcolepsy"/>
    <s v="up to 9 gm nocte"/>
    <s v="Xyrem"/>
    <s v="Xyrem"/>
    <s v="UCB"/>
    <m/>
    <x v="5"/>
  </r>
  <r>
    <x v="616"/>
    <d v="2024-03-12T11:00:00"/>
    <x v="2"/>
    <n v="2"/>
    <s v="Year(s)"/>
    <x v="1"/>
    <s v="Sodium Oxybate"/>
    <s v="Oral liquid"/>
    <s v="Oral"/>
    <s v="Narcolepsy"/>
    <s v="Up to 4.5g bd"/>
    <s v="Xyrem"/>
    <m/>
    <m/>
    <m/>
    <x v="0"/>
  </r>
  <r>
    <x v="616"/>
    <d v="2024-03-12T11:00:00"/>
    <x v="2"/>
    <n v="2"/>
    <s v="Year(s)"/>
    <x v="1"/>
    <s v="Sodium Oxybate"/>
    <s v="Oral liquid"/>
    <s v="Oral"/>
    <s v="Narcolepsy"/>
    <s v="3.5g bd"/>
    <s v="Xyrem"/>
    <m/>
    <m/>
    <m/>
    <x v="0"/>
  </r>
  <r>
    <x v="617"/>
    <d v="2024-03-22T11:00:00"/>
    <x v="2"/>
    <n v="2"/>
    <s v="Year(s)"/>
    <x v="1"/>
    <s v="Sodium Oxybate"/>
    <s v="Oral liquid"/>
    <s v="Oral"/>
    <s v="Idiopathic hypersomnia"/>
    <s v="9g nightly"/>
    <s v="Xyrem"/>
    <s v="Xyrem"/>
    <s v="UCB Pharma"/>
    <m/>
    <x v="1"/>
  </r>
  <r>
    <x v="618"/>
    <d v="2024-03-27T11:00:00"/>
    <x v="2"/>
    <n v="2"/>
    <s v="Year(s)"/>
    <x v="1"/>
    <s v="Sodium Oxybate"/>
    <s v="Oral liquid"/>
    <s v="Oral"/>
    <s v="Cataplexy and narcolepsy"/>
    <s v="9g nightly"/>
    <s v="Xyrem"/>
    <s v="Xyrem"/>
    <s v="UCB Pharma"/>
    <m/>
    <x v="1"/>
  </r>
  <r>
    <x v="619"/>
    <d v="2024-04-02T11:00:00"/>
    <x v="2"/>
    <n v="2"/>
    <s v="Year(s)"/>
    <x v="1"/>
    <s v="Sodium Oxybate"/>
    <s v="Oral liquid"/>
    <s v="Oral"/>
    <s v="Narcolepsy"/>
    <s v="9gm nightly"/>
    <s v="Xyrem"/>
    <s v="Xyrem"/>
    <s v="UCB"/>
    <m/>
    <x v="5"/>
  </r>
  <r>
    <x v="620"/>
    <d v="2024-04-02T11:00:00"/>
    <x v="2"/>
    <n v="2"/>
    <s v="Year(s)"/>
    <x v="1"/>
    <s v="Sodium Oxybate"/>
    <s v="Oral liquid"/>
    <s v="Oral"/>
    <s v="Insomnia"/>
    <s v="9g nightly"/>
    <s v="Xyrem"/>
    <s v="Xyrem"/>
    <s v="UCB Pharma"/>
    <m/>
    <x v="1"/>
  </r>
  <r>
    <x v="620"/>
    <d v="2024-04-02T11:00:00"/>
    <x v="2"/>
    <n v="24"/>
    <s v="Month(s)"/>
    <x v="1"/>
    <s v="Sodium Oxybate"/>
    <s v="Oral liquid"/>
    <s v="Oral"/>
    <s v="Cataplexy and narcolepsy"/>
    <s v="18mls daily"/>
    <s v="Xyrem"/>
    <s v="Xyrem"/>
    <s v="UCB Pharma"/>
    <m/>
    <x v="2"/>
  </r>
  <r>
    <x v="621"/>
    <d v="2024-04-12T10:00:00"/>
    <x v="2"/>
    <n v="2"/>
    <s v="Year(s)"/>
    <x v="1"/>
    <s v="Sodium Oxybate"/>
    <s v="Extended-release powder for suspension"/>
    <s v="Oral"/>
    <s v="Cataplexy and narcolepsy"/>
    <s v="4.5g twice nightly"/>
    <s v="FT218"/>
    <m/>
    <m/>
    <s v="Avadel Ireland"/>
    <x v="1"/>
  </r>
  <r>
    <x v="622"/>
    <d v="2024-04-11T10:00:00"/>
    <x v="2"/>
    <n v="24"/>
    <s v="Month(s)"/>
    <x v="1"/>
    <s v="Sodium Oxybate"/>
    <s v="Oral liquid"/>
    <s v="Oral"/>
    <s v="Cataplexy and narcolepsy"/>
    <s v="4.5g BD"/>
    <s v="Xyrem"/>
    <m/>
    <m/>
    <m/>
    <x v="5"/>
  </r>
  <r>
    <x v="622"/>
    <d v="2024-04-15T10:00:00"/>
    <x v="2"/>
    <n v="2"/>
    <s v="Year(s)"/>
    <x v="1"/>
    <s v="Sodium Oxybate"/>
    <s v="Oral liquid"/>
    <s v="Oral"/>
    <s v="Narcolepsy"/>
    <s v="3.5g twice each night"/>
    <s v="Xyrem"/>
    <m/>
    <m/>
    <m/>
    <x v="0"/>
  </r>
  <r>
    <x v="24"/>
    <d v="2024-04-19T10:00:00"/>
    <x v="2"/>
    <n v="2"/>
    <s v="Year(s)"/>
    <x v="1"/>
    <s v="Sodium Oxybate"/>
    <s v="Oral liquid"/>
    <s v="Oral"/>
    <s v="Narcolepsy"/>
    <s v="9gm nightly"/>
    <s v="Xyrem"/>
    <s v="Xyrem"/>
    <s v="UCB"/>
    <m/>
    <x v="5"/>
  </r>
  <r>
    <x v="623"/>
    <d v="2024-04-26T10:00:00"/>
    <x v="2"/>
    <n v="24"/>
    <s v="Month(s)"/>
    <x v="1"/>
    <s v="Sodium Oxybate"/>
    <s v="Oral liquid"/>
    <s v="Oral"/>
    <s v="Narcolepsy"/>
    <s v="3g twice each night"/>
    <s v="Xyrem"/>
    <m/>
    <m/>
    <m/>
    <x v="0"/>
  </r>
  <r>
    <x v="624"/>
    <d v="2024-04-26T10:00:00"/>
    <x v="2"/>
    <n v="24"/>
    <s v="Month(s)"/>
    <x v="1"/>
    <s v="Sodium Oxybate"/>
    <s v="Oral liquid"/>
    <s v="Oral"/>
    <s v="Cataplexy and narcolepsy"/>
    <s v="4.5g x 2 doses nocte"/>
    <s v="Xyrem"/>
    <s v="Xyrem"/>
    <s v="UCB Pharma"/>
    <m/>
    <x v="6"/>
  </r>
  <r>
    <x v="624"/>
    <d v="2024-04-26T10:00:00"/>
    <x v="2"/>
    <n v="24"/>
    <s v="Month(s)"/>
    <x v="1"/>
    <s v="Sodium Oxybate"/>
    <s v="Oral liquid"/>
    <s v="Oral"/>
    <s v="Cataplexy"/>
    <s v="1-1.5g daily"/>
    <s v="Xyrem"/>
    <m/>
    <m/>
    <m/>
    <x v="5"/>
  </r>
  <r>
    <x v="625"/>
    <d v="2024-05-03T10:00:00"/>
    <x v="2"/>
    <n v="24"/>
    <s v="Month(s)"/>
    <x v="1"/>
    <s v="Sodium Oxybate"/>
    <s v="Oral liquid"/>
    <s v="Oral"/>
    <s v="Narcolepsy"/>
    <s v="As per prescription; 2.25gm at night followed by 2.25gm 4hours later"/>
    <s v="Xyrem"/>
    <s v="Xyrem"/>
    <s v="UCB Pharma (Australia) Pty Ltd (UCB)"/>
    <m/>
    <x v="6"/>
  </r>
  <r>
    <x v="626"/>
    <d v="2024-05-03T10:00:00"/>
    <x v="2"/>
    <n v="2"/>
    <s v="Year(s)"/>
    <x v="1"/>
    <s v="Sodium Oxybate"/>
    <s v="Oral liquid"/>
    <s v="Oral"/>
    <s v="Cataplexy"/>
    <s v="As per prescription 2.25g twice at night"/>
    <s v="Xyrem"/>
    <m/>
    <m/>
    <m/>
    <x v="0"/>
  </r>
  <r>
    <x v="627"/>
    <d v="2024-05-14T10:00:00"/>
    <x v="2"/>
    <n v="2"/>
    <s v="Year(s)"/>
    <x v="1"/>
    <s v="Sodium Oxybate"/>
    <s v="Oral liquid"/>
    <s v="Oral"/>
    <s v="Narcolepsy"/>
    <s v="3g bd"/>
    <s v="Xyrem"/>
    <m/>
    <m/>
    <m/>
    <x v="5"/>
  </r>
  <r>
    <x v="628"/>
    <d v="2024-05-16T10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629"/>
    <d v="2024-05-20T10:00:00"/>
    <x v="2"/>
    <n v="24"/>
    <s v="Month(s)"/>
    <x v="1"/>
    <s v="Sodium Oxybate"/>
    <s v="Oral liquid"/>
    <s v="Oral"/>
    <s v="Cataplexy and narcolepsy"/>
    <s v="3g in divided doses – 1.5g each dose, the second approximately 2.5 – 4 hours after the first."/>
    <s v="Xyrem"/>
    <s v="Xyrem"/>
    <m/>
    <m/>
    <x v="6"/>
  </r>
  <r>
    <x v="630"/>
    <d v="2024-05-20T10:00:00"/>
    <x v="2"/>
    <n v="24"/>
    <s v="Month(s)"/>
    <x v="1"/>
    <s v="Sodium Oxybate"/>
    <s v="Oral liquid"/>
    <s v="Oral"/>
    <s v="Narcolepsy"/>
    <s v="4.5g BD"/>
    <s v="Xyrem"/>
    <m/>
    <m/>
    <m/>
    <x v="5"/>
  </r>
  <r>
    <x v="630"/>
    <d v="2024-06-05T10:00:00"/>
    <x v="2"/>
    <n v="24"/>
    <s v="Month(s)"/>
    <x v="1"/>
    <s v="Sodium Oxybate"/>
    <s v="Oral liquid"/>
    <s v="Oral"/>
    <s v="Cataplexy and narcolepsy"/>
    <s v="3.5g twice each night."/>
    <s v="Xyrem"/>
    <m/>
    <m/>
    <m/>
    <x v="5"/>
  </r>
  <r>
    <x v="631"/>
    <d v="2024-05-31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32"/>
    <d v="2024-06-05T10:00:00"/>
    <x v="2"/>
    <n v="24"/>
    <s v="Month(s)"/>
    <x v="1"/>
    <s v="Sodium Oxybate"/>
    <s v="Oral liquid"/>
    <s v="Oral"/>
    <s v="Cataplexy"/>
    <s v="up to 9g nocte"/>
    <s v="Xyrem"/>
    <s v="FT218 oxybate"/>
    <s v="Avadel"/>
    <m/>
    <x v="1"/>
  </r>
  <r>
    <x v="633"/>
    <d v="2024-06-18T10:00:00"/>
    <x v="2"/>
    <n v="24"/>
    <s v="Month(s)"/>
    <x v="1"/>
    <s v="Sodium Oxybate"/>
    <s v="Extended-release powder for suspension"/>
    <s v="Oral"/>
    <s v="Cataplexy and narcolepsy"/>
    <s v="As per prescription"/>
    <s v="FT218"/>
    <s v="Xyrem"/>
    <s v="UCB"/>
    <s v="Avadel Ireland"/>
    <x v="0"/>
  </r>
  <r>
    <x v="633"/>
    <d v="2024-06-18T10:00:00"/>
    <x v="2"/>
    <n v="24"/>
    <s v="Month(s)"/>
    <x v="1"/>
    <s v="Sodium Oxybate"/>
    <s v="Oral liquid"/>
    <s v="Oral"/>
    <s v="Cataplexy and narcolepsy"/>
    <s v="4.5 g x 2 daily"/>
    <s v="Xyrem"/>
    <s v="Xyrem"/>
    <s v="UCB Australia"/>
    <m/>
    <x v="6"/>
  </r>
  <r>
    <x v="634"/>
    <d v="2024-06-27T10:00:00"/>
    <x v="2"/>
    <n v="2"/>
    <s v="Year(s)"/>
    <x v="1"/>
    <s v="Sodium Oxybate"/>
    <s v="Oral liquid"/>
    <s v="Oral"/>
    <s v="Narcolepsy"/>
    <s v="2.25g twice each night"/>
    <s v="Xyrem"/>
    <m/>
    <m/>
    <m/>
    <x v="0"/>
  </r>
  <r>
    <x v="635"/>
    <d v="2024-07-09T10:00:00"/>
    <x v="2"/>
    <n v="24"/>
    <s v="Month(s)"/>
    <x v="1"/>
    <s v="Sodium Oxybate"/>
    <s v="Oral liquid"/>
    <s v="Oral"/>
    <s v="Cataplexy and narcolepsy"/>
    <s v="As per prescription"/>
    <s v="Xyrem"/>
    <m/>
    <m/>
    <m/>
    <x v="6"/>
  </r>
  <r>
    <x v="636"/>
    <d v="2024-07-17T10:00:00"/>
    <x v="2"/>
    <n v="24"/>
    <s v="Month(s)"/>
    <x v="1"/>
    <s v="Sodium Oxybate"/>
    <s v="Oral liquid"/>
    <s v="Oral"/>
    <s v="Cataplexy and narcolepsy"/>
    <s v="9g"/>
    <s v="Xyrem"/>
    <s v="-"/>
    <s v="UCB"/>
    <m/>
    <x v="1"/>
  </r>
  <r>
    <x v="637"/>
    <d v="2024-07-23T10:00:00"/>
    <x v="2"/>
    <n v="24"/>
    <s v="Month(s)"/>
    <x v="1"/>
    <s v="Sodium Oxybate"/>
    <s v="Oral liquid"/>
    <s v="Oral"/>
    <s v="Narcolepsy"/>
    <s v="4.5 gram BD"/>
    <s v="Xyrem"/>
    <s v="Xyrem"/>
    <s v="UCB Pharma"/>
    <m/>
    <x v="5"/>
  </r>
  <r>
    <x v="638"/>
    <d v="2024-07-24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38"/>
    <d v="2024-07-24T10:00:00"/>
    <x v="2"/>
    <n v="24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638"/>
    <d v="2024-07-24T10:00:00"/>
    <x v="2"/>
    <n v="24"/>
    <s v="Month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639"/>
    <d v="2024-07-29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640"/>
    <d v="2024-07-31T10:00:00"/>
    <x v="2"/>
    <n v="24"/>
    <s v="Month(s)"/>
    <x v="1"/>
    <s v="Sodium Oxybate"/>
    <s v="Oral liquid"/>
    <s v="Oral"/>
    <s v="Narcolepsy"/>
    <s v="2.25g PO at bedtime and repeat 4 hours later"/>
    <s v="Xyrem"/>
    <m/>
    <m/>
    <m/>
    <x v="0"/>
  </r>
  <r>
    <x v="641"/>
    <d v="2024-08-08T10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641"/>
    <d v="2024-08-09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642"/>
    <d v="2024-08-12T10:00:00"/>
    <x v="2"/>
    <n v="24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643"/>
    <d v="2024-08-13T10:00:00"/>
    <x v="2"/>
    <n v="24"/>
    <s v="Month(s)"/>
    <x v="1"/>
    <s v="Sodium Oxybate"/>
    <s v="Oral liquid"/>
    <s v="Oral"/>
    <s v="Cataplexy and narcolepsy"/>
    <s v="6mL bd "/>
    <s v="Xyrem"/>
    <m/>
    <m/>
    <m/>
    <x v="1"/>
  </r>
  <r>
    <x v="643"/>
    <d v="2024-08-13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644"/>
    <d v="2024-08-16T10:00:00"/>
    <x v="2"/>
    <n v="24"/>
    <s v="Month(s)"/>
    <x v="1"/>
    <s v="Sodium Oxybate"/>
    <s v="Oral liquid"/>
    <s v="Oral"/>
    <s v="Cataplexy and narcolepsy"/>
    <s v="As per prescription"/>
    <s v="Xyrem"/>
    <s v="Xyrem"/>
    <m/>
    <m/>
    <x v="1"/>
  </r>
  <r>
    <x v="644"/>
    <d v="2024-08-16T10:00:00"/>
    <x v="2"/>
    <n v="2"/>
    <s v="Year(s)"/>
    <x v="1"/>
    <s v="Sodium Oxybate"/>
    <s v="Oral liquid"/>
    <s v="Oral"/>
    <s v="Cataplexy and narcolepsy"/>
    <s v="3g TDS"/>
    <s v="Xyrem"/>
    <s v="Kalcex"/>
    <m/>
    <m/>
    <x v="1"/>
  </r>
  <r>
    <x v="644"/>
    <d v="2024-08-16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645"/>
    <d v="2024-08-20T10:00:00"/>
    <x v="2"/>
    <n v="24"/>
    <s v="Month(s)"/>
    <x v="1"/>
    <s v="Sodium Oxybate"/>
    <s v="Oral liquid"/>
    <s v="Oral"/>
    <s v="Narcolepsy"/>
    <s v="2.25g at bedtime the 2.25g 2-4 hours later"/>
    <s v="Xyrem"/>
    <m/>
    <m/>
    <m/>
    <x v="0"/>
  </r>
  <r>
    <x v="646"/>
    <d v="2024-08-20T10:00:00"/>
    <x v="2"/>
    <n v="24"/>
    <s v="Month(s)"/>
    <x v="1"/>
    <s v="Sodium Oxybate"/>
    <s v="Oral liquid"/>
    <s v="Oral"/>
    <s v="Cataplexy and narcolepsy"/>
    <s v="As per prescription"/>
    <s v="Xyrem"/>
    <m/>
    <m/>
    <m/>
    <x v="5"/>
  </r>
  <r>
    <x v="647"/>
    <d v="2024-08-27T10:00:00"/>
    <x v="2"/>
    <n v="24"/>
    <s v="Month(s)"/>
    <x v="1"/>
    <s v="Sodium Oxybate"/>
    <s v="Oral liquid"/>
    <s v="Oral"/>
    <s v="Cataplexy and narcolepsy"/>
    <s v="As per prescription"/>
    <s v="Xyrem"/>
    <m/>
    <m/>
    <m/>
    <x v="5"/>
  </r>
  <r>
    <x v="28"/>
    <d v="2024-08-27T10:00:00"/>
    <x v="2"/>
    <n v="24"/>
    <s v="Month(s)"/>
    <x v="1"/>
    <s v="Sodium Oxybate"/>
    <s v="Oral liquid"/>
    <s v="Oral"/>
    <s v="Cataplexy"/>
    <s v="9g nocte"/>
    <s v="Xyrem"/>
    <s v="FT218 oxybate"/>
    <s v="Avadel"/>
    <m/>
    <x v="1"/>
  </r>
  <r>
    <x v="648"/>
    <d v="2024-08-29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649"/>
    <d v="2024-09-02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649"/>
    <d v="2024-09-03T10:00:00"/>
    <x v="2"/>
    <n v="24"/>
    <s v="Month(s)"/>
    <x v="1"/>
    <s v="Sodium Oxybate"/>
    <s v="Oral liquid"/>
    <s v="Oral"/>
    <s v="Narcolepsy"/>
    <s v="4.5 grams BD"/>
    <s v="Xyrem"/>
    <s v="Xyrem"/>
    <s v="UCB"/>
    <m/>
    <x v="5"/>
  </r>
  <r>
    <x v="650"/>
    <d v="2024-09-03T10:00:00"/>
    <x v="2"/>
    <n v="2"/>
    <s v="Year(s)"/>
    <x v="1"/>
    <s v="Sodium Oxybate"/>
    <s v="Oral liquid"/>
    <s v="Oral"/>
    <s v="Narcolepsy"/>
    <s v="9 gram daily"/>
    <s v="Xyrem"/>
    <s v="Xyrem"/>
    <s v="UCB"/>
    <m/>
    <x v="5"/>
  </r>
  <r>
    <x v="651"/>
    <d v="2024-09-04T10:00:00"/>
    <x v="2"/>
    <n v="24"/>
    <s v="Month(s)"/>
    <x v="1"/>
    <s v="Sodium Oxybate"/>
    <s v="Oral liquid"/>
    <s v="Oral"/>
    <s v="Cataplexy and narcolepsy"/>
    <s v="Upto 9gm nightly, in split doses"/>
    <s v="Xyrem"/>
    <s v="Xyrem"/>
    <m/>
    <m/>
    <x v="3"/>
  </r>
  <r>
    <x v="651"/>
    <d v="2024-09-04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651"/>
    <d v="2024-09-04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652"/>
    <d v="2024-09-04T10:00:00"/>
    <x v="2"/>
    <n v="24"/>
    <s v="Month(s)"/>
    <x v="1"/>
    <s v="Sodium Oxybate"/>
    <s v="Oral liquid"/>
    <s v="Oral"/>
    <s v="Cataplexy and narcolepsy"/>
    <s v="4.5 grams BD"/>
    <s v="Xyrem"/>
    <s v="Xyrem"/>
    <s v="UCB"/>
    <m/>
    <x v="5"/>
  </r>
  <r>
    <x v="652"/>
    <d v="2024-09-05T10:00:00"/>
    <x v="2"/>
    <n v="24"/>
    <s v="Month(s)"/>
    <x v="1"/>
    <s v="Sodium Oxybate"/>
    <s v="Oral liquid"/>
    <s v="Oral"/>
    <s v="Cataplexy"/>
    <s v="9g nocte"/>
    <s v="Xyrem"/>
    <s v="FT218 oxybate"/>
    <s v="Avadel"/>
    <m/>
    <x v="1"/>
  </r>
  <r>
    <x v="653"/>
    <d v="2024-09-11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654"/>
    <d v="2024-09-18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654"/>
    <d v="2024-09-18T10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54"/>
    <d v="2024-09-18T10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55"/>
    <d v="2024-09-23T10:00:00"/>
    <x v="2"/>
    <n v="24"/>
    <s v="Month(s)"/>
    <x v="1"/>
    <s v="Sodium Oxybate"/>
    <s v="Oral liquid"/>
    <s v="Oral"/>
    <s v="Cataplexy and narcolepsy"/>
    <s v="As per prescription"/>
    <s v="Xyrem"/>
    <s v="Xyrem"/>
    <s v="UCB Pharma"/>
    <m/>
    <x v="5"/>
  </r>
  <r>
    <x v="656"/>
    <d v="2024-10-09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57"/>
    <d v="2024-10-17T11:00:00"/>
    <x v="2"/>
    <n v="2"/>
    <s v="Year(s)"/>
    <x v="1"/>
    <s v="Sodium Oxybate"/>
    <s v="Oral liquid"/>
    <s v="Oral"/>
    <s v="Narcolepsy"/>
    <s v="6g note"/>
    <s v="Xyrem"/>
    <s v="Xyrem"/>
    <s v="UCB"/>
    <m/>
    <x v="5"/>
  </r>
  <r>
    <x v="658"/>
    <d v="2024-10-21T11:00:00"/>
    <x v="2"/>
    <n v="2"/>
    <s v="Year(s)"/>
    <x v="1"/>
    <s v="Sodium Oxybate"/>
    <s v="Oral liquid"/>
    <s v="Oral"/>
    <s v="Narcolepsy"/>
    <s v="As per prescription"/>
    <s v="Xyrem"/>
    <s v="Xyrem"/>
    <m/>
    <m/>
    <x v="0"/>
  </r>
  <r>
    <x v="659"/>
    <d v="2024-10-22T11:00:00"/>
    <x v="2"/>
    <n v="2"/>
    <s v="Year(s)"/>
    <x v="1"/>
    <s v="Sodium Oxybate"/>
    <s v="Oral liquid"/>
    <s v="Oral"/>
    <s v="Cataplexy and narcolepsy"/>
    <s v="As per prescription"/>
    <s v="Xyrem"/>
    <s v="Xyrem"/>
    <s v="UCB Pharma"/>
    <m/>
    <x v="1"/>
  </r>
  <r>
    <x v="660"/>
    <d v="2024-10-29T11:00:00"/>
    <x v="2"/>
    <n v="2"/>
    <s v="Year(s)"/>
    <x v="1"/>
    <s v="Sodium Oxybate"/>
    <s v="Oral liquid"/>
    <s v="Oral"/>
    <s v="Cataplexy and narcolepsy"/>
    <s v="2.25 g bd"/>
    <s v="Xyrem"/>
    <s v="Xyrem"/>
    <m/>
    <m/>
    <x v="1"/>
  </r>
  <r>
    <x v="661"/>
    <d v="2024-11-14T11:00:00"/>
    <x v="2"/>
    <n v="2"/>
    <s v="Year(s)"/>
    <x v="1"/>
    <s v="Sodium Oxybate"/>
    <s v="Oral liquid"/>
    <s v="Oral"/>
    <s v="Idiopathic hypersomnia"/>
    <s v="As per prescription"/>
    <s v="Xyrem"/>
    <s v="Xyrem"/>
    <s v="UCB Pharma"/>
    <m/>
    <x v="1"/>
  </r>
  <r>
    <x v="662"/>
    <d v="2024-11-19T11:00:00"/>
    <x v="2"/>
    <n v="2"/>
    <s v="Year(s)"/>
    <x v="1"/>
    <s v="Sodium Oxybate"/>
    <s v="Oral liquid"/>
    <s v="Oral"/>
    <s v="Cataplexy and narcolepsy"/>
    <s v="As per prescription"/>
    <s v="Xyrem"/>
    <m/>
    <m/>
    <m/>
    <x v="3"/>
  </r>
  <r>
    <x v="663"/>
    <d v="2024-11-25T11:00:00"/>
    <x v="2"/>
    <n v="2"/>
    <s v="Year(s)"/>
    <x v="1"/>
    <s v="Sodium Oxybate"/>
    <s v="Oral liquid"/>
    <s v="Oral"/>
    <s v="Narcolepsy"/>
    <s v="As per prescription"/>
    <s v="Xyrem"/>
    <s v="Xyrem"/>
    <m/>
    <m/>
    <x v="1"/>
  </r>
  <r>
    <x v="664"/>
    <d v="2024-11-25T11:00:00"/>
    <x v="2"/>
    <n v="2"/>
    <s v="Year(s)"/>
    <x v="1"/>
    <s v="Sodium Oxybate"/>
    <s v="Oral liquid"/>
    <s v="Oral"/>
    <s v="Idiopathic hypersomnia"/>
    <s v="4.5G BID"/>
    <s v="Xyrem"/>
    <s v="Xyrem"/>
    <s v="UCB"/>
    <m/>
    <x v="2"/>
  </r>
  <r>
    <x v="664"/>
    <d v="2024-11-26T11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665"/>
    <d v="2024-11-28T11:00:00"/>
    <x v="2"/>
    <n v="2"/>
    <s v="Year(s)"/>
    <x v="1"/>
    <s v="Sodium Oxybate"/>
    <s v="Oral liquid"/>
    <s v="Oral"/>
    <s v="Narcolepsy"/>
    <s v="3.75 grams BD for dose titration"/>
    <s v="Xyrem"/>
    <s v="Xyrem"/>
    <m/>
    <m/>
    <x v="3"/>
  </r>
  <r>
    <x v="666"/>
    <d v="2024-11-29T11:00:00"/>
    <x v="2"/>
    <n v="2"/>
    <s v="Year(s)"/>
    <x v="1"/>
    <s v="Sodium Oxybate"/>
    <s v="Oral liquid"/>
    <s v="Oral"/>
    <s v="Cataplexy and narcolepsy"/>
    <s v="Up to 9g nightly"/>
    <s v="Xyrem"/>
    <s v="Xyrem"/>
    <s v="UCB Pharma"/>
    <m/>
    <x v="1"/>
  </r>
  <r>
    <x v="667"/>
    <d v="2024-12-02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68"/>
    <d v="2024-12-03T11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1"/>
  </r>
  <r>
    <x v="669"/>
    <d v="2024-12-05T11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669"/>
    <d v="2024-12-05T11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670"/>
    <d v="2024-12-06T11:00:00"/>
    <x v="2"/>
    <n v="2"/>
    <s v="Year(s)"/>
    <x v="1"/>
    <s v="Sodium Oxybate"/>
    <s v="Oral liquid"/>
    <s v="Oral"/>
    <s v="Cataplexy and narcolepsy"/>
    <s v="9 g daily"/>
    <s v="Xyrem"/>
    <s v="Xyrem"/>
    <s v="UCB Pharma"/>
    <m/>
    <x v="6"/>
  </r>
  <r>
    <x v="671"/>
    <d v="2024-12-17T11:00:00"/>
    <x v="2"/>
    <n v="2"/>
    <s v="Year(s)"/>
    <x v="1"/>
    <s v="Sodium Oxybate"/>
    <s v="Oral liquid"/>
    <s v="Oral"/>
    <s v="Cataplexy and narcolepsy"/>
    <s v="As per prescription"/>
    <s v="Xyrem"/>
    <m/>
    <m/>
    <m/>
    <x v="1"/>
  </r>
  <r>
    <x v="672"/>
    <d v="2024-12-18T11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672"/>
    <d v="2024-12-19T11:00:00"/>
    <x v="2"/>
    <n v="2"/>
    <s v="Year(s)"/>
    <x v="1"/>
    <s v="Sodium Oxybate"/>
    <s v="Oral liquid"/>
    <s v="Oral"/>
    <s v="Cataplexy and narcolepsy"/>
    <s v="4.25 gram BD"/>
    <s v="Xyrem"/>
    <s v="Xyrem"/>
    <s v="UCB"/>
    <m/>
    <x v="5"/>
  </r>
  <r>
    <x v="673"/>
    <d v="2024-12-24T11:00:00"/>
    <x v="2"/>
    <n v="24"/>
    <s v="Month(s)"/>
    <x v="1"/>
    <s v="Sodium Oxybate"/>
    <s v="Extended-release powder for suspension"/>
    <s v="Oral"/>
    <s v="Excessive daytime sleepiness"/>
    <s v="4.5 mg nocte"/>
    <s v="FT218"/>
    <s v="Zyrem"/>
    <s v="UCB Pharma"/>
    <s v="Avadel Ireland"/>
    <x v="5"/>
  </r>
  <r>
    <x v="674"/>
    <d v="2025-01-02T11:00:00"/>
    <x v="2"/>
    <n v="2"/>
    <s v="Year(s)"/>
    <x v="1"/>
    <s v="Sodium Oxybate"/>
    <s v="Oral liquid"/>
    <s v="Oral"/>
    <s v="Cataplexy and narcolepsy"/>
    <s v="As per prescription"/>
    <s v="Xyrem"/>
    <m/>
    <m/>
    <m/>
    <x v="5"/>
  </r>
  <r>
    <x v="675"/>
    <d v="2025-01-06T11:00:00"/>
    <x v="2"/>
    <n v="2"/>
    <s v="Year(s)"/>
    <x v="1"/>
    <s v="Sodium Oxybate"/>
    <s v="Oral liquid"/>
    <s v="Oral"/>
    <s v="Narcolepsy"/>
    <s v="4.5g to 9g nocte in divided doses"/>
    <s v="Xyrem"/>
    <s v="Xyrem"/>
    <s v="UCB"/>
    <m/>
    <x v="7"/>
  </r>
  <r>
    <x v="676"/>
    <d v="2025-01-07T11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677"/>
    <d v="2025-01-09T11:00:00"/>
    <x v="2"/>
    <n v="24"/>
    <s v="Month(s)"/>
    <x v="1"/>
    <s v="Sodium Oxybate"/>
    <s v="Oral liquid"/>
    <s v="Oral"/>
    <s v="Cataplexy"/>
    <s v="9g nocte"/>
    <s v="Xyrem"/>
    <m/>
    <m/>
    <m/>
    <x v="1"/>
  </r>
  <r>
    <x v="678"/>
    <d v="2025-01-14T11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679"/>
    <d v="2025-01-17T11:00:00"/>
    <x v="2"/>
    <n v="24"/>
    <s v="Month(s)"/>
    <x v="1"/>
    <s v="Sodium Oxybate"/>
    <s v="Oral liquid"/>
    <s v="Oral"/>
    <s v="Narcolepsy"/>
    <s v="As per prescription"/>
    <s v="Xyrem"/>
    <s v="Xyrem"/>
    <m/>
    <m/>
    <x v="0"/>
  </r>
  <r>
    <x v="679"/>
    <d v="2025-01-17T11:00:00"/>
    <x v="2"/>
    <n v="24"/>
    <s v="Month(s)"/>
    <x v="1"/>
    <s v="Sodium Oxybate"/>
    <s v="Oral liquid"/>
    <s v="Oral"/>
    <s v="Cataplexy and narcolepsy"/>
    <s v="As per prescription"/>
    <s v="Xyrem"/>
    <s v="Xyrem"/>
    <m/>
    <m/>
    <x v="0"/>
  </r>
  <r>
    <x v="31"/>
    <d v="2025-01-20T11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680"/>
    <d v="2025-01-22T11:00:00"/>
    <x v="2"/>
    <n v="24"/>
    <s v="Month(s)"/>
    <x v="1"/>
    <s v="Sodium Oxybate"/>
    <s v="Oral liquid"/>
    <s v="Oral"/>
    <s v="Narcolepsy"/>
    <s v="3-8 ml bd at night"/>
    <s v="Xyrem"/>
    <s v="Xyrem"/>
    <s v="UCB"/>
    <m/>
    <x v="0"/>
  </r>
  <r>
    <x v="681"/>
    <d v="2025-01-28T11:00:00"/>
    <x v="2"/>
    <n v="2"/>
    <s v="Year(s)"/>
    <x v="1"/>
    <s v="Sodium Oxybate"/>
    <s v="Oral liquid"/>
    <s v="Oral"/>
    <s v="Cataplexy and narcolepsy"/>
    <s v="As per prescription"/>
    <s v="Xyrem"/>
    <m/>
    <m/>
    <m/>
    <x v="5"/>
  </r>
  <r>
    <x v="682"/>
    <d v="2025-02-03T11:00:00"/>
    <x v="2"/>
    <n v="24"/>
    <s v="Month(s)"/>
    <x v="1"/>
    <s v="Sodium Oxybate"/>
    <s v="Extended-release powder for suspension"/>
    <s v="Oral"/>
    <s v="Cataplexy and narcolepsy"/>
    <s v="As per prescription"/>
    <s v="FT218"/>
    <s v="Xyrem"/>
    <m/>
    <s v="Avadel Ireland"/>
    <x v="2"/>
  </r>
  <r>
    <x v="683"/>
    <d v="2025-02-07T11:00:00"/>
    <x v="2"/>
    <n v="2"/>
    <s v="Year(s)"/>
    <x v="1"/>
    <s v="Sodium Oxybate"/>
    <s v="Oral liquid"/>
    <s v="Oral"/>
    <s v="Cataplexy and narcolepsy"/>
    <s v="As per prescription"/>
    <s v="Xyrem"/>
    <m/>
    <m/>
    <m/>
    <x v="1"/>
  </r>
  <r>
    <x v="684"/>
    <d v="2025-02-10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84"/>
    <d v="2025-02-10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685"/>
    <d v="2025-02-12T11:00:00"/>
    <x v="2"/>
    <n v="2"/>
    <s v="Year(s)"/>
    <x v="1"/>
    <s v="Sodium Oxybate"/>
    <s v="Oral liquid"/>
    <s v="Oral"/>
    <s v="Idiopathic hypersomnia"/>
    <s v="As per prescription"/>
    <s v="Xyrem"/>
    <m/>
    <m/>
    <m/>
    <x v="0"/>
  </r>
  <r>
    <x v="685"/>
    <d v="2025-02-12T11:00:00"/>
    <x v="2"/>
    <n v="2"/>
    <s v="Year(s)"/>
    <x v="1"/>
    <s v="Sodium Oxybate"/>
    <s v="Oral liquid"/>
    <s v="Oral"/>
    <s v="Cataplexy and narcolepsy"/>
    <s v="As per prescription"/>
    <s v="Xyrem"/>
    <m/>
    <m/>
    <m/>
    <x v="4"/>
  </r>
  <r>
    <x v="686"/>
    <d v="2025-02-17T11:00:00"/>
    <x v="2"/>
    <n v="2"/>
    <s v="Year(s)"/>
    <x v="1"/>
    <s v="Sodium Oxybate"/>
    <s v="Oral liquid"/>
    <s v="Oral"/>
    <s v="Cataplexy and narcolepsy"/>
    <s v="4.5gm nocte at commencement"/>
    <s v="Xyrem"/>
    <s v="Xyrem"/>
    <m/>
    <m/>
    <x v="5"/>
  </r>
  <r>
    <x v="687"/>
    <d v="2025-02-18T11:00:00"/>
    <x v="2"/>
    <n v="2"/>
    <s v="Year(s)"/>
    <x v="1"/>
    <s v="Sodium Oxybate"/>
    <s v="Oral liquid"/>
    <s v="Oral"/>
    <s v="Narcolepsy"/>
    <s v="As per prescription"/>
    <s v="Xyrem"/>
    <s v="Xyrem"/>
    <m/>
    <m/>
    <x v="0"/>
  </r>
  <r>
    <x v="688"/>
    <d v="2025-02-25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688"/>
    <d v="2025-02-25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689"/>
    <d v="2025-02-27T11:00:00"/>
    <x v="2"/>
    <n v="2"/>
    <s v="Year(s)"/>
    <x v="1"/>
    <s v="Sodium Oxybate"/>
    <s v="Oral liquid"/>
    <s v="Oral"/>
    <s v="Narcolepsy"/>
    <s v="2.25-4.5g twice a night"/>
    <s v="Xyrem"/>
    <m/>
    <m/>
    <m/>
    <x v="3"/>
  </r>
  <r>
    <x v="690"/>
    <d v="2025-03-04T11:00:00"/>
    <x v="2"/>
    <n v="2"/>
    <s v="Year(s)"/>
    <x v="1"/>
    <s v="Sodium Oxybate"/>
    <s v="Oral liquid"/>
    <s v="Oral"/>
    <s v="Cataplexy and narcolepsy"/>
    <s v="9g daily"/>
    <s v="Xyrem"/>
    <s v="Sodium Oxybate"/>
    <s v="Royal Hobart Hospital TMAAC"/>
    <m/>
    <x v="7"/>
  </r>
  <r>
    <x v="691"/>
    <d v="2025-03-07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692"/>
    <d v="2025-03-07T11:00:00"/>
    <x v="2"/>
    <n v="2"/>
    <s v="Year(s)"/>
    <x v="1"/>
    <s v="Sodium Oxybate"/>
    <s v="Oral liquid"/>
    <s v="Oral"/>
    <s v="Cataplexy and narcolepsy"/>
    <s v="9g nightly"/>
    <s v="Xyrem"/>
    <s v="Xyrem"/>
    <s v="UCB Pharma"/>
    <m/>
    <x v="1"/>
  </r>
  <r>
    <x v="693"/>
    <d v="2025-03-12T11:00:00"/>
    <x v="2"/>
    <n v="2"/>
    <s v="Year(s)"/>
    <x v="1"/>
    <s v="Sodium Oxybate"/>
    <s v="Oral liquid"/>
    <s v="Oral"/>
    <s v="Cataplexy and narcolepsy"/>
    <s v="4.5 grams twice at night"/>
    <s v="Xyrem"/>
    <m/>
    <m/>
    <m/>
    <x v="5"/>
  </r>
  <r>
    <x v="693"/>
    <d v="2025-03-12T11:00:00"/>
    <x v="2"/>
    <n v="2"/>
    <s v="Year(s)"/>
    <x v="1"/>
    <s v="Sodium Oxybate"/>
    <s v="Oral liquid"/>
    <s v="Oral"/>
    <s v="Narcolepsy"/>
    <s v="4.5 gram twice at night"/>
    <s v="Xyrem"/>
    <m/>
    <m/>
    <m/>
    <x v="5"/>
  </r>
  <r>
    <x v="694"/>
    <d v="2025-03-17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695"/>
    <d v="2025-03-24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696"/>
    <d v="2025-03-24T11:00:00"/>
    <x v="2"/>
    <n v="2"/>
    <s v="Year(s)"/>
    <x v="1"/>
    <s v="Sodium Oxybate"/>
    <s v="Oral liquid"/>
    <s v="Oral"/>
    <s v="Narcolepsy"/>
    <s v="As per prescription 4.5 to 9g daily"/>
    <s v="Xyrem"/>
    <s v="Xyrem"/>
    <s v="UCB"/>
    <m/>
    <x v="0"/>
  </r>
  <r>
    <x v="33"/>
    <d v="2025-04-01T11:00:00"/>
    <x v="2"/>
    <n v="24"/>
    <s v="Month(s)"/>
    <x v="1"/>
    <s v="Sodium Oxybate"/>
    <s v="Oral liquid"/>
    <s v="Oral"/>
    <s v="Cataplexy and narcolepsy"/>
    <s v="4.5gm nocte at commencement"/>
    <s v="Xyrem"/>
    <m/>
    <m/>
    <m/>
    <x v="5"/>
  </r>
  <r>
    <x v="697"/>
    <d v="2025-04-02T11:00:00"/>
    <x v="2"/>
    <n v="2"/>
    <s v="Year(s)"/>
    <x v="1"/>
    <s v="Sodium Oxybate"/>
    <s v="Oral liquid"/>
    <s v="Oral"/>
    <s v="Cataplexy and narcolepsy"/>
    <s v="9g nightly"/>
    <s v="Xyrem"/>
    <s v="Xyrem"/>
    <s v="UCB Pharma"/>
    <m/>
    <x v="1"/>
  </r>
  <r>
    <x v="697"/>
    <d v="2025-04-02T11:00:00"/>
    <x v="2"/>
    <n v="2"/>
    <s v="Year(s)"/>
    <x v="1"/>
    <s v="Sodium Oxybate"/>
    <s v="Oral liquid"/>
    <s v="Oral"/>
    <s v="Cataplexy and narcolepsy"/>
    <s v="As per prescription"/>
    <s v="Xyrem"/>
    <m/>
    <m/>
    <m/>
    <x v="5"/>
  </r>
  <r>
    <x v="697"/>
    <d v="2025-04-02T11:00:00"/>
    <x v="2"/>
    <n v="24"/>
    <s v="Month(s)"/>
    <x v="1"/>
    <s v="Sodium Oxybate"/>
    <s v="Oral liquid"/>
    <s v="Oral"/>
    <s v="Idiopathic hypersomnia"/>
    <s v="2.25g PO at bedtime and repeat 4 hours later"/>
    <s v="Xyrem"/>
    <m/>
    <m/>
    <m/>
    <x v="0"/>
  </r>
  <r>
    <x v="697"/>
    <d v="2025-04-02T11:00:00"/>
    <x v="2"/>
    <n v="24"/>
    <s v="Month(s)"/>
    <x v="1"/>
    <s v="Sodium Oxybate"/>
    <s v="Oral liquid"/>
    <s v="Oral"/>
    <s v="Idiopathic hypersomnia"/>
    <s v="2.25g PO at bedtime and repeat 4 hours later"/>
    <s v="Xyrem"/>
    <m/>
    <m/>
    <m/>
    <x v="0"/>
  </r>
  <r>
    <x v="697"/>
    <d v="2025-04-02T11:00:00"/>
    <x v="2"/>
    <n v="2"/>
    <s v="Year(s)"/>
    <x v="1"/>
    <s v="Sodium Oxybate"/>
    <s v="Oral liquid"/>
    <s v="Oral"/>
    <s v="Idiopathic hypersomnia"/>
    <s v="9g nightly"/>
    <s v="Xyrem"/>
    <s v="Xyrem"/>
    <s v="UCB Pharma"/>
    <m/>
    <x v="1"/>
  </r>
  <r>
    <x v="697"/>
    <d v="2025-04-02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34"/>
    <d v="2025-04-03T11:00:00"/>
    <x v="2"/>
    <n v="2"/>
    <s v="Year(s)"/>
    <x v="1"/>
    <s v="Sodium Oxybate"/>
    <s v="Oral liquid"/>
    <s v="Oral"/>
    <s v="Idiopathic hypersomnia"/>
    <s v="9g nightly"/>
    <s v="Xyrem"/>
    <s v="Xyrem"/>
    <s v="UCB Pharma"/>
    <m/>
    <x v="1"/>
  </r>
  <r>
    <x v="698"/>
    <d v="2025-04-09T10:00:00"/>
    <x v="2"/>
    <n v="2"/>
    <s v="Year(s)"/>
    <x v="1"/>
    <s v="Sodium Oxybate"/>
    <s v="Oral liquid"/>
    <s v="Oral"/>
    <s v="Cataplexy and narcolepsy"/>
    <s v="As per prescription"/>
    <s v="Xyrem"/>
    <m/>
    <m/>
    <m/>
    <x v="5"/>
  </r>
  <r>
    <x v="699"/>
    <d v="2025-04-14T10:00:00"/>
    <x v="2"/>
    <n v="2"/>
    <s v="Year(s)"/>
    <x v="1"/>
    <s v="Sodium Oxybate"/>
    <s v="Oral liquid"/>
    <s v="Oral"/>
    <s v="Cataplexy and narcolepsy"/>
    <s v="9g daily"/>
    <s v="Xyrem"/>
    <s v="Xyrem"/>
    <s v="UCB"/>
    <m/>
    <x v="6"/>
  </r>
  <r>
    <x v="700"/>
    <d v="2025-04-17T10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700"/>
    <d v="2025-04-17T10:00:00"/>
    <x v="2"/>
    <n v="24"/>
    <s v="Month(s)"/>
    <x v="1"/>
    <s v="Sodium Oxybate"/>
    <s v="Oral liquid"/>
    <s v="Oral"/>
    <s v="Narcolepsy"/>
    <s v="As per prescription"/>
    <s v="Xyrem"/>
    <m/>
    <m/>
    <m/>
    <x v="1"/>
  </r>
  <r>
    <x v="700"/>
    <d v="2025-04-22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01"/>
    <d v="2025-04-23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702"/>
    <d v="2025-04-23T10:00:00"/>
    <x v="2"/>
    <n v="2"/>
    <s v="Year(s)"/>
    <x v="1"/>
    <s v="Sodium Oxybate"/>
    <s v="Oral liquid"/>
    <s v="Oral"/>
    <s v="Narcolepsy"/>
    <s v="As per prescription"/>
    <s v="Xyrem"/>
    <s v="Xyrem"/>
    <m/>
    <m/>
    <x v="1"/>
  </r>
  <r>
    <x v="702"/>
    <d v="2025-04-23T10:00:00"/>
    <x v="2"/>
    <n v="2"/>
    <s v="Year(s)"/>
    <x v="1"/>
    <s v="Sodium Oxybate"/>
    <s v="Oral liquid"/>
    <s v="Oral"/>
    <s v="Narcolepsy"/>
    <s v="9 grams daily"/>
    <s v="Xyrem"/>
    <s v="Xyrem"/>
    <s v="UCB"/>
    <m/>
    <x v="5"/>
  </r>
  <r>
    <x v="703"/>
    <d v="2025-04-24T10:00:00"/>
    <x v="2"/>
    <n v="2"/>
    <s v="Year(s)"/>
    <x v="1"/>
    <s v="Sodium Oxybate"/>
    <s v="Oral liquid"/>
    <s v="Oral"/>
    <s v="Cataplexy and narcolepsy"/>
    <s v="As per prescription"/>
    <s v="Xyrem"/>
    <s v="Xyrem"/>
    <m/>
    <m/>
    <x v="1"/>
  </r>
  <r>
    <x v="704"/>
    <d v="2025-05-08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04"/>
    <d v="2025-05-08T10:00:00"/>
    <x v="2"/>
    <n v="2"/>
    <s v="Year(s)"/>
    <x v="1"/>
    <s v="Sodium Oxybate"/>
    <s v="Oral liquid"/>
    <s v="Oral"/>
    <s v="Narcolepsy"/>
    <s v="9 grams daily"/>
    <s v="Xyrem"/>
    <s v="Xyrem"/>
    <s v="UCB"/>
    <m/>
    <x v="5"/>
  </r>
  <r>
    <x v="705"/>
    <m/>
    <x v="3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706"/>
    <d v="2025-05-20T10:00:00"/>
    <x v="2"/>
    <n v="2"/>
    <s v="Year(s)"/>
    <x v="1"/>
    <s v="Sodium Oxybate"/>
    <s v="Oral liquid"/>
    <s v="Oral"/>
    <s v="Idiopathic hypersomnia"/>
    <s v="As per prescription"/>
    <s v="Xyrem"/>
    <s v="Xyrem"/>
    <m/>
    <m/>
    <x v="0"/>
  </r>
  <r>
    <x v="36"/>
    <d v="2025-05-20T10:00:00"/>
    <x v="2"/>
    <n v="24"/>
    <s v="Month(s)"/>
    <x v="1"/>
    <s v="Sodium Oxybate"/>
    <s v="Oral liquid"/>
    <s v="Oral"/>
    <s v="Narcolepsy"/>
    <s v="As per prescription"/>
    <s v="Xyrem"/>
    <s v="Xyrem"/>
    <s v="UCB Pharma Australia"/>
    <m/>
    <x v="5"/>
  </r>
  <r>
    <x v="707"/>
    <d v="2025-06-04T10:00:00"/>
    <x v="2"/>
    <n v="24"/>
    <s v="Month(s)"/>
    <x v="1"/>
    <s v="Sodium Oxybate"/>
    <s v="Oral liquid"/>
    <s v="Oral"/>
    <s v="Narcolepsy"/>
    <s v="As per prescription"/>
    <s v="Xyrem"/>
    <s v="Xyrem"/>
    <s v="UCB Pharma"/>
    <m/>
    <x v="5"/>
  </r>
  <r>
    <x v="708"/>
    <d v="2025-06-06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709"/>
    <d v="2025-06-10T10:00:00"/>
    <x v="2"/>
    <n v="24"/>
    <s v="Month(s)"/>
    <x v="1"/>
    <s v="Sodium Oxybate"/>
    <s v="Oral liquid"/>
    <s v="Oral"/>
    <s v="Narcolepsy"/>
    <s v="3g bd"/>
    <s v="Xyrem"/>
    <m/>
    <m/>
    <m/>
    <x v="1"/>
  </r>
  <r>
    <x v="709"/>
    <d v="2025-06-10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710"/>
    <d v="2025-06-10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711"/>
    <d v="2025-06-13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712"/>
    <d v="2025-06-17T10:00:00"/>
    <x v="2"/>
    <n v="2"/>
    <s v="Year(s)"/>
    <x v="1"/>
    <s v="Sodium Oxybate"/>
    <s v="Oral liquid"/>
    <s v="Oral"/>
    <s v="Narcolepsy"/>
    <s v="4.5g at night"/>
    <s v="Xyrem"/>
    <m/>
    <m/>
    <m/>
    <x v="0"/>
  </r>
  <r>
    <x v="712"/>
    <d v="2025-06-19T10:00:00"/>
    <x v="2"/>
    <n v="2"/>
    <s v="Year(s)"/>
    <x v="1"/>
    <s v="Sodium Oxybate"/>
    <s v="Oral liquid"/>
    <s v="Oral"/>
    <s v="Narcolepsy"/>
    <s v="2.25g twice each night"/>
    <s v="Xyrem"/>
    <m/>
    <m/>
    <m/>
    <x v="0"/>
  </r>
  <r>
    <x v="712"/>
    <d v="2025-06-19T10:00:00"/>
    <x v="2"/>
    <n v="2"/>
    <s v="Year(s)"/>
    <x v="1"/>
    <s v="Sodium Oxybate"/>
    <s v="Oral liquid"/>
    <s v="Oral"/>
    <s v="Narcolepsy"/>
    <s v="2.25g twice each night"/>
    <s v="Xyrem"/>
    <m/>
    <m/>
    <m/>
    <x v="0"/>
  </r>
  <r>
    <x v="713"/>
    <d v="2025-06-27T10:00:00"/>
    <x v="2"/>
    <n v="2"/>
    <s v="Year(s)"/>
    <x v="1"/>
    <s v="Sodium Oxybate"/>
    <s v="Oral liquid"/>
    <s v="Oral"/>
    <s v="Narcolepsy"/>
    <s v="500mg/ml liquid dose up to 4.5g twice nightly."/>
    <s v="Xyrem"/>
    <s v="Xyrem"/>
    <m/>
    <m/>
    <x v="1"/>
  </r>
  <r>
    <x v="713"/>
    <d v="2025-06-17T10:00:00"/>
    <x v="2"/>
    <n v="24"/>
    <s v="Month(s)"/>
    <x v="1"/>
    <s v="Sodium Oxybate"/>
    <s v="Oral liquid"/>
    <s v="Oral"/>
    <s v="Narcolepsy"/>
    <s v="As per prescription 4.5 to 9g daily"/>
    <s v="Xyrem"/>
    <s v="Xyrem"/>
    <s v="UCB"/>
    <m/>
    <x v="0"/>
  </r>
  <r>
    <x v="714"/>
    <d v="2025-06-24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15"/>
    <d v="2025-07-01T10:00:00"/>
    <x v="2"/>
    <n v="2"/>
    <s v="Year(s)"/>
    <x v="1"/>
    <s v="Sodium Oxybate"/>
    <s v="Oral liquid"/>
    <s v="Oral"/>
    <s v="Narcolepsy"/>
    <s v="up to 4.5g twice nightly"/>
    <s v="Xyrem"/>
    <s v="Xyrem"/>
    <m/>
    <m/>
    <x v="1"/>
  </r>
  <r>
    <x v="716"/>
    <d v="2025-07-08T10:00:00"/>
    <x v="2"/>
    <n v="24"/>
    <s v="Month(s)"/>
    <x v="1"/>
    <s v="Sodium Oxybate"/>
    <s v="Oral liquid"/>
    <s v="Oral"/>
    <s v="Narcolepsy"/>
    <s v="2.5g bd"/>
    <s v="Xyrem"/>
    <s v="Xyrem"/>
    <m/>
    <m/>
    <x v="0"/>
  </r>
  <r>
    <x v="717"/>
    <d v="2025-07-10T10:00:00"/>
    <x v="2"/>
    <n v="2"/>
    <s v="Year(s)"/>
    <x v="1"/>
    <s v="Sodium Oxybate"/>
    <s v="Oral liquid"/>
    <s v="Oral"/>
    <s v="Narcolepsy"/>
    <s v="As per prescription"/>
    <s v="Xyrem"/>
    <s v="Xyrem"/>
    <m/>
    <m/>
    <x v="0"/>
  </r>
  <r>
    <x v="718"/>
    <d v="2025-07-15T10:00:00"/>
    <x v="2"/>
    <n v="2"/>
    <s v="Year(s)"/>
    <x v="1"/>
    <s v="Sodium Oxybate"/>
    <s v="Oral liquid"/>
    <s v="Oral"/>
    <s v="Narcolepsy"/>
    <s v="As per prescription"/>
    <s v="Xyrem"/>
    <m/>
    <m/>
    <m/>
    <x v="3"/>
  </r>
  <r>
    <x v="719"/>
    <d v="2025-07-18T10:00:00"/>
    <x v="2"/>
    <n v="2"/>
    <s v="Year(s)"/>
    <x v="1"/>
    <s v="Sodium Oxybate"/>
    <s v="Oral liquid"/>
    <s v="Oral"/>
    <s v="Cataplexy and narcolepsy"/>
    <s v="4.5mg twice nightly"/>
    <s v="Xyrem"/>
    <s v="Xyrem"/>
    <m/>
    <m/>
    <x v="1"/>
  </r>
  <r>
    <x v="720"/>
    <d v="2025-07-23T10:00:00"/>
    <x v="2"/>
    <n v="24"/>
    <s v="Month(s)"/>
    <x v="1"/>
    <s v="Sodium Oxybate"/>
    <s v="Oral liquid"/>
    <s v="Oral"/>
    <s v="Cataplexy and narcolepsy"/>
    <s v="9g nightly"/>
    <s v="Xyrem"/>
    <s v="Xyrem"/>
    <s v="UCB Pharma"/>
    <m/>
    <x v="1"/>
  </r>
  <r>
    <x v="720"/>
    <d v="2025-07-24T10:00:00"/>
    <x v="2"/>
    <n v="2"/>
    <s v="Year(s)"/>
    <x v="1"/>
    <s v="Sodium Oxybate"/>
    <s v="Oral liquid"/>
    <s v="Oral"/>
    <s v="Cataplexy and narcolepsy"/>
    <s v="As per prescription"/>
    <s v="Xyrem"/>
    <m/>
    <m/>
    <m/>
    <x v="3"/>
  </r>
  <r>
    <x v="720"/>
    <d v="2025-07-24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721"/>
    <d v="2025-07-25T10:00:00"/>
    <x v="2"/>
    <n v="2"/>
    <s v="Year(s)"/>
    <x v="1"/>
    <s v="Sodium Oxybate"/>
    <s v="Oral liquid"/>
    <s v="Oral"/>
    <s v="Idiopathic hypersomnia"/>
    <s v="As per prescription"/>
    <s v="Xyrem"/>
    <s v="Xyrem"/>
    <s v="Jazz"/>
    <m/>
    <x v="0"/>
  </r>
  <r>
    <x v="721"/>
    <d v="2025-07-25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22"/>
    <d v="2025-08-05T10:00:00"/>
    <x v="2"/>
    <n v="24"/>
    <s v="Month(s)"/>
    <x v="1"/>
    <s v="Sodium Oxybate"/>
    <s v="Oral liquid"/>
    <s v="Oral"/>
    <s v="Narcolepsy"/>
    <s v="As per prescription"/>
    <s v="Xyrem"/>
    <s v="Xyrem"/>
    <s v="UCB"/>
    <m/>
    <x v="0"/>
  </r>
  <r>
    <x v="723"/>
    <d v="2025-08-06T10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724"/>
    <d v="2025-08-06T10:00:00"/>
    <x v="2"/>
    <n v="2"/>
    <s v="Year(s)"/>
    <x v="1"/>
    <s v="Sodium Oxybate"/>
    <s v="Oral liquid"/>
    <s v="Oral"/>
    <s v="Narcolepsy"/>
    <s v="9g nocte"/>
    <s v="Xyrem"/>
    <s v="Xyrem"/>
    <s v="UCB"/>
    <m/>
    <x v="2"/>
  </r>
  <r>
    <x v="724"/>
    <d v="2025-08-07T10:00:00"/>
    <x v="2"/>
    <n v="2"/>
    <s v="Year(s)"/>
    <x v="1"/>
    <s v="Sodium Oxybate"/>
    <s v="Oral liquid"/>
    <s v="Oral"/>
    <s v="Narcolepsy"/>
    <s v="3.5g bd"/>
    <s v="Xyrem"/>
    <m/>
    <m/>
    <m/>
    <x v="5"/>
  </r>
  <r>
    <x v="725"/>
    <d v="2025-08-11T10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725"/>
    <d v="2025-08-11T10:00:00"/>
    <x v="2"/>
    <n v="2"/>
    <s v="Year(s)"/>
    <x v="1"/>
    <s v="Sodium Oxybate"/>
    <s v="Oral liquid"/>
    <s v="Oral"/>
    <s v="Cataplexy and narcolepsy"/>
    <s v="Upto 9gm per night in split doses"/>
    <s v="Xyrem"/>
    <s v="Xyrem"/>
    <s v="UCB"/>
    <m/>
    <x v="3"/>
  </r>
  <r>
    <x v="725"/>
    <d v="2025-08-11T10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726"/>
    <d v="2025-08-21T10:00:00"/>
    <x v="2"/>
    <n v="24"/>
    <s v="Month(s)"/>
    <x v="1"/>
    <s v="Sodium Oxybate"/>
    <s v="Oral liquid"/>
    <s v="Oral"/>
    <s v="Idiopathic hypersomnia"/>
    <s v="As per prescription 4.5 to 9g daily"/>
    <s v="Xyrem"/>
    <s v="Xyrem"/>
    <s v="UCB"/>
    <m/>
    <x v="0"/>
  </r>
  <r>
    <x v="726"/>
    <d v="2025-08-21T10:00:00"/>
    <x v="2"/>
    <n v="24"/>
    <s v="Month(s)"/>
    <x v="1"/>
    <s v="Sodium Oxybate"/>
    <s v="Oral liquid"/>
    <s v="Oral"/>
    <s v="Cataplexy and narcolepsy"/>
    <s v="3 grams BD"/>
    <s v="Xyrem"/>
    <s v="Xyrem"/>
    <m/>
    <m/>
    <x v="5"/>
  </r>
  <r>
    <x v="726"/>
    <d v="2025-08-21T10:00:00"/>
    <x v="2"/>
    <n v="2"/>
    <s v="Year(s)"/>
    <x v="1"/>
    <s v="Sodium Oxybate"/>
    <s v="Oral liquid"/>
    <s v="Oral"/>
    <s v="Narcolepsy"/>
    <s v="As per prescription"/>
    <s v="Xyrem"/>
    <m/>
    <m/>
    <m/>
    <x v="1"/>
  </r>
  <r>
    <x v="727"/>
    <d v="2025-08-25T10:00:00"/>
    <x v="2"/>
    <n v="24"/>
    <s v="Month(s)"/>
    <x v="1"/>
    <s v="Sodium Oxybate"/>
    <s v="Oral liquid"/>
    <s v="Oral"/>
    <s v="Narcolepsy"/>
    <s v="3-8 ml bd at night"/>
    <s v="Xyrem"/>
    <s v="Xyrem"/>
    <s v="UCB"/>
    <m/>
    <x v="0"/>
  </r>
  <r>
    <x v="727"/>
    <d v="2025-08-26T10:00:00"/>
    <x v="2"/>
    <n v="2"/>
    <s v="Year(s)"/>
    <x v="1"/>
    <s v="Sodium Oxybate"/>
    <s v="Oral liquid"/>
    <s v="Oral"/>
    <s v="Narcolepsy"/>
    <s v="as"/>
    <s v="Xyrem"/>
    <m/>
    <m/>
    <m/>
    <x v="0"/>
  </r>
  <r>
    <x v="728"/>
    <d v="2025-08-27T10:00:00"/>
    <x v="2"/>
    <n v="2"/>
    <s v="Year(s)"/>
    <x v="1"/>
    <s v="Sodium Oxybate"/>
    <s v="Oral liquid"/>
    <s v="Oral"/>
    <s v="Idiopathic hypersomnia"/>
    <s v="4.5 grams twice at night"/>
    <s v="Xyrem"/>
    <s v="Xyrem"/>
    <s v="UCB"/>
    <m/>
    <x v="5"/>
  </r>
  <r>
    <x v="729"/>
    <d v="2025-08-27T10:00:00"/>
    <x v="2"/>
    <n v="24"/>
    <s v="Month(s)"/>
    <x v="1"/>
    <s v="Sodium Oxybate"/>
    <s v="Oral liquid"/>
    <s v="Oral"/>
    <s v="Cataplexy and narcolepsy"/>
    <s v="As per prescription"/>
    <s v="Xyrem"/>
    <m/>
    <m/>
    <m/>
    <x v="2"/>
  </r>
  <r>
    <x v="730"/>
    <d v="2025-09-02T10:00:00"/>
    <x v="2"/>
    <n v="2"/>
    <s v="Year(s)"/>
    <x v="1"/>
    <s v="Sodium Oxybate"/>
    <s v="Oral liquid"/>
    <s v="Oral"/>
    <s v="Cataplexy and narcolepsy"/>
    <s v="As per prescription"/>
    <s v="Xyrem"/>
    <m/>
    <m/>
    <m/>
    <x v="0"/>
  </r>
  <r>
    <x v="731"/>
    <d v="2025-09-03T10:00:00"/>
    <x v="2"/>
    <n v="2"/>
    <s v="Year(s)"/>
    <x v="1"/>
    <s v="Sodium Oxybate"/>
    <s v="Oral liquid"/>
    <s v="Oral"/>
    <s v="Idiopathic hypersomnia"/>
    <s v="9 grams nightly"/>
    <s v="Xyrem"/>
    <s v="Xyrem"/>
    <s v="UCB Pharma"/>
    <m/>
    <x v="1"/>
  </r>
  <r>
    <x v="732"/>
    <d v="2025-09-08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733"/>
    <d v="2025-09-10T10:00:00"/>
    <x v="2"/>
    <n v="24"/>
    <s v="Month(s)"/>
    <x v="1"/>
    <s v="Sodium Oxybate"/>
    <s v="Oral liquid"/>
    <s v="Oral"/>
    <s v="Narcolepsy"/>
    <s v="9g Daily"/>
    <s v="Xyrem"/>
    <s v="Xyrem"/>
    <s v="UCB"/>
    <m/>
    <x v="5"/>
  </r>
  <r>
    <x v="734"/>
    <d v="2025-09-11T10:00:00"/>
    <x v="2"/>
    <n v="2"/>
    <s v="Year(s)"/>
    <x v="1"/>
    <s v="Sodium Oxybate"/>
    <s v="Extended-release powder for suspension"/>
    <s v="Oral"/>
    <s v="Cataplexy and narcolepsy"/>
    <s v="As per prescription"/>
    <s v="FT218"/>
    <s v="Xyrem"/>
    <s v="UCB"/>
    <s v="Avadel Ireland"/>
    <x v="1"/>
  </r>
  <r>
    <x v="734"/>
    <d v="2025-09-12T10:00:00"/>
    <x v="2"/>
    <n v="24"/>
    <s v="Month(s)"/>
    <x v="1"/>
    <s v="Sodium Oxybate"/>
    <s v="Oral liquid"/>
    <s v="Oral"/>
    <s v="Cataplexy and narcolepsy"/>
    <s v="As per prescription"/>
    <s v="Xyrem"/>
    <s v="Xyrem"/>
    <s v="UCB"/>
    <m/>
    <x v="5"/>
  </r>
  <r>
    <x v="735"/>
    <d v="2025-09-16T10:00:00"/>
    <x v="2"/>
    <n v="2"/>
    <s v="Year(s)"/>
    <x v="1"/>
    <s v="Sodium Oxybate"/>
    <s v="Oral liquid"/>
    <s v="Oral"/>
    <s v="Cataplexy and narcolepsy"/>
    <s v="As per prescription"/>
    <s v="Xyrem"/>
    <s v="Xyrem"/>
    <s v="UCB"/>
    <m/>
    <x v="2"/>
  </r>
  <r>
    <x v="736"/>
    <d v="2025-09-22T10:00:00"/>
    <x v="2"/>
    <n v="24"/>
    <s v="Month(s)"/>
    <x v="1"/>
    <s v="Sodium Oxybate"/>
    <s v="Oral liquid"/>
    <s v="Oral"/>
    <s v="Cataplexy and narcolepsy"/>
    <s v="As per prescription"/>
    <s v="Xyrem"/>
    <m/>
    <m/>
    <m/>
    <x v="0"/>
  </r>
  <r>
    <x v="736"/>
    <d v="2025-09-22T10:00:00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737"/>
    <d v="2025-09-23T10:00:00"/>
    <x v="2"/>
    <n v="24"/>
    <s v="Month(s)"/>
    <x v="1"/>
    <s v="Sodium Oxybate"/>
    <s v="Oral liquid"/>
    <s v="Oral"/>
    <s v="Narcolepsy"/>
    <s v="9g at night"/>
    <s v="Xyrem"/>
    <m/>
    <m/>
    <m/>
    <x v="1"/>
  </r>
  <r>
    <x v="738"/>
    <d v="2025-09-30T10:00:00"/>
    <x v="2"/>
    <n v="2"/>
    <s v="Year(s)"/>
    <x v="1"/>
    <s v="Sodium Oxybate"/>
    <s v="Oral liquid"/>
    <s v="Oral"/>
    <s v="Narcolepsy"/>
    <s v="3g BD"/>
    <s v="Xyrem"/>
    <m/>
    <m/>
    <m/>
    <x v="3"/>
  </r>
  <r>
    <x v="739"/>
    <d v="2025-10-03T10:00:00"/>
    <x v="2"/>
    <n v="24"/>
    <s v="Month(s)"/>
    <x v="1"/>
    <s v="Sodium Oxybate"/>
    <s v="Oral liquid"/>
    <s v="Oral"/>
    <s v="Cataplexy and narcolepsy"/>
    <s v="Commence at 2.25 mg at bedtime and again 4 hours later"/>
    <s v="Xyrem"/>
    <s v="Xyrem"/>
    <m/>
    <m/>
    <x v="5"/>
  </r>
  <r>
    <x v="740"/>
    <d v="2025-10-07T11:00:00"/>
    <x v="2"/>
    <n v="2"/>
    <s v="Year(s)"/>
    <x v="1"/>
    <s v="Sodium Oxybate"/>
    <s v="Extended-release powder for suspension"/>
    <s v="Oral"/>
    <s v="Cataplexy and narcolepsy"/>
    <s v="9g daily"/>
    <s v="FT218"/>
    <m/>
    <m/>
    <s v="Avadel Ireland"/>
    <x v="5"/>
  </r>
  <r>
    <x v="740"/>
    <d v="2025-10-08T11:00:00"/>
    <x v="2"/>
    <n v="24"/>
    <s v="Month(s)"/>
    <x v="1"/>
    <s v="Sodium Oxybate"/>
    <s v="Oral liquid"/>
    <s v="Oral"/>
    <s v="Idiopathic hypersomnia"/>
    <s v="3gm (6mL) twice per night"/>
    <s v="Xyrem"/>
    <s v="Xyrem"/>
    <s v="Jazz Pharmaceuticals, Inc."/>
    <m/>
    <x v="6"/>
  </r>
  <r>
    <x v="741"/>
    <d v="2025-10-09T11:00:00"/>
    <x v="2"/>
    <n v="2"/>
    <s v="Year(s)"/>
    <x v="1"/>
    <s v="Sodium Oxybate"/>
    <s v="Extended-release powder for suspension"/>
    <s v="Oral"/>
    <s v="Cataplexy and narcolepsy"/>
    <s v="9g daily"/>
    <s v="FT218"/>
    <m/>
    <m/>
    <s v="Avadel Ireland"/>
    <x v="5"/>
  </r>
  <r>
    <x v="741"/>
    <d v="2025-10-09T11:00:00"/>
    <x v="2"/>
    <n v="2"/>
    <s v="Year(s)"/>
    <x v="1"/>
    <s v="Sodium Oxybate"/>
    <s v="Oral liquid"/>
    <s v="Oral"/>
    <s v="Narcolepsy"/>
    <s v="4.5g twice nightly"/>
    <s v="Xyrem"/>
    <m/>
    <m/>
    <m/>
    <x v="5"/>
  </r>
  <r>
    <x v="742"/>
    <d v="2025-10-10T11:00:00"/>
    <x v="2"/>
    <n v="2"/>
    <s v="Year(s)"/>
    <x v="1"/>
    <s v="Sodium Oxybate"/>
    <s v="Extended-release powder for suspension"/>
    <s v="Oral"/>
    <s v="Cataplexy and narcolepsy"/>
    <s v="4.5g at bedtime and 4.5g 4hrs later"/>
    <s v="FT218"/>
    <s v="Xyrem"/>
    <s v="Live Life Pharmacy, Birtwill st Coolum Village"/>
    <s v="Avadel Ireland"/>
    <x v="1"/>
  </r>
  <r>
    <x v="743"/>
    <d v="2025-10-14T11:00:00"/>
    <x v="2"/>
    <n v="2"/>
    <s v="Year(s)"/>
    <x v="1"/>
    <s v="Sodium Oxybate"/>
    <s v="Extended-release powder for suspension"/>
    <s v="Oral"/>
    <s v="Cataplexy and narcolepsy"/>
    <s v="9g daily"/>
    <s v="FT218"/>
    <s v="Xyrem"/>
    <m/>
    <s v="Avadel Ireland"/>
    <x v="3"/>
  </r>
  <r>
    <x v="743"/>
    <d v="2025-10-14T11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744"/>
    <d v="2025-10-17T11:00:00"/>
    <x v="2"/>
    <n v="2"/>
    <s v="Year(s)"/>
    <x v="1"/>
    <s v="Sodium Oxybate"/>
    <s v="Oral liquid"/>
    <s v="Oral"/>
    <s v="Narcolepsy"/>
    <s v="As per prescription"/>
    <s v="Xyrem"/>
    <m/>
    <m/>
    <m/>
    <x v="5"/>
  </r>
  <r>
    <x v="745"/>
    <d v="2025-10-21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46"/>
    <d v="2025-10-21T11:00:00"/>
    <x v="2"/>
    <n v="2"/>
    <s v="Year(s)"/>
    <x v="1"/>
    <s v="Sodium Oxybate"/>
    <s v="Oral liquid"/>
    <s v="Oral"/>
    <s v="Cataplexy and narcolepsy"/>
    <s v="As per prescription"/>
    <s v="Xyrem"/>
    <m/>
    <m/>
    <m/>
    <x v="1"/>
  </r>
  <r>
    <x v="746"/>
    <d v="2025-10-22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47"/>
    <d v="2025-10-22T11:00:00"/>
    <x v="2"/>
    <n v="24"/>
    <s v="Month(s)"/>
    <x v="1"/>
    <s v="Sodium Oxybate"/>
    <s v="Oral liquid"/>
    <s v="Oral"/>
    <s v="Idiopathic hypersomnia"/>
    <s v="As per prescription"/>
    <s v="Xyrem"/>
    <s v="Xyrem"/>
    <s v="UCB"/>
    <m/>
    <x v="2"/>
  </r>
  <r>
    <x v="747"/>
    <d v="2025-10-22T11:00:00"/>
    <x v="2"/>
    <n v="24"/>
    <s v="Month(s)"/>
    <x v="1"/>
    <s v="Sodium Oxybate"/>
    <s v="Oral liquid"/>
    <s v="Oral"/>
    <s v="Narcolepsy"/>
    <s v="9g nightly"/>
    <s v="Xyrem"/>
    <s v="Xyrem"/>
    <s v="UCB Pharma"/>
    <m/>
    <x v="1"/>
  </r>
  <r>
    <x v="747"/>
    <d v="2025-10-22T11:00:00"/>
    <x v="2"/>
    <n v="2"/>
    <s v="Year(s)"/>
    <x v="1"/>
    <s v="Sodium Oxybate"/>
    <s v="Oral liquid"/>
    <s v="Oral"/>
    <s v="Idiopathic hypersomnia"/>
    <s v="As per prescription"/>
    <s v="Xyrem"/>
    <m/>
    <m/>
    <m/>
    <x v="0"/>
  </r>
  <r>
    <x v="748"/>
    <d v="2025-10-23T11:00:00"/>
    <x v="2"/>
    <n v="2"/>
    <s v="Year(s)"/>
    <x v="1"/>
    <s v="Sodium Oxybate"/>
    <s v="Oral liquid"/>
    <s v="Oral"/>
    <s v="Narcolepsy"/>
    <s v="9g nightly"/>
    <s v="Xyrem"/>
    <s v="Xyrem"/>
    <s v="UCB Pharma"/>
    <m/>
    <x v="1"/>
  </r>
  <r>
    <x v="749"/>
    <d v="2025-10-31T11:00:00"/>
    <x v="2"/>
    <n v="2"/>
    <s v="Year(s)"/>
    <x v="1"/>
    <s v="Sodium Oxybate"/>
    <s v="Oral liquid"/>
    <s v="Oral"/>
    <s v="Cataplexy and narcolepsy"/>
    <s v="4.5g BD at night"/>
    <s v="Xyrem"/>
    <m/>
    <m/>
    <m/>
    <x v="1"/>
  </r>
  <r>
    <x v="750"/>
    <d v="2025-10-31T11:00:00"/>
    <x v="2"/>
    <n v="2"/>
    <s v="Year(s)"/>
    <x v="1"/>
    <s v="Sodium Oxybate"/>
    <s v="Oral liquid"/>
    <s v="Oral"/>
    <s v="Cataplexy and narcolepsy"/>
    <s v="As per prescription"/>
    <s v="Xyrem"/>
    <s v="Xyrem"/>
    <m/>
    <m/>
    <x v="2"/>
  </r>
  <r>
    <x v="751"/>
    <d v="2025-11-04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52"/>
    <d v="2025-11-05T11:00:00"/>
    <x v="2"/>
    <n v="24"/>
    <s v="Month(s)"/>
    <x v="1"/>
    <s v="Sodium Oxybate"/>
    <s v="Oral liquid"/>
    <s v="Oral"/>
    <s v="Idiopathic hypersomnia"/>
    <s v="As per prescription 4.5 to 9g daily"/>
    <s v="Xyrem"/>
    <s v="Xyrem"/>
    <s v="UCB"/>
    <m/>
    <x v="0"/>
  </r>
  <r>
    <x v="753"/>
    <d v="2025-11-07T11:00:00"/>
    <x v="2"/>
    <n v="24"/>
    <s v="Month(s)"/>
    <x v="1"/>
    <s v="Sodium Oxybate"/>
    <s v="Oral liquid"/>
    <s v="Oral"/>
    <s v="Narcolepsy"/>
    <s v="As per prescription"/>
    <s v="Xyrem"/>
    <s v="Xyrem"/>
    <s v="Medsurge Healthcare"/>
    <m/>
    <x v="2"/>
  </r>
  <r>
    <x v="753"/>
    <d v="2025-11-10T11:00:00"/>
    <x v="2"/>
    <n v="2"/>
    <s v="Year(s)"/>
    <x v="1"/>
    <s v="Sodium Oxybate"/>
    <s v="Oral liquid"/>
    <s v="Oral"/>
    <s v="Narcolepsy"/>
    <s v="As per prescription"/>
    <s v="Xyrem"/>
    <m/>
    <m/>
    <m/>
    <x v="1"/>
  </r>
  <r>
    <x v="754"/>
    <d v="2025-11-10T11:00:00"/>
    <x v="2"/>
    <n v="24"/>
    <s v="Month(s)"/>
    <x v="1"/>
    <s v="Sodium Oxybate"/>
    <s v="Oral liquid"/>
    <s v="Oral"/>
    <s v="Cataplexy and narcolepsy"/>
    <s v="4g bd"/>
    <s v="Xyrem"/>
    <m/>
    <m/>
    <m/>
    <x v="5"/>
  </r>
  <r>
    <x v="755"/>
    <d v="2025-11-12T11:00:00"/>
    <x v="2"/>
    <n v="24"/>
    <s v="Month(s)"/>
    <x v="1"/>
    <s v="Sodium Oxybate"/>
    <s v="Oral liquid"/>
    <s v="Oral"/>
    <s v="Cataplexy and narcolepsy"/>
    <s v="As per prescription"/>
    <s v="Xyrem"/>
    <s v="Xyrem"/>
    <m/>
    <m/>
    <x v="2"/>
  </r>
  <r>
    <x v="755"/>
    <d v="2025-11-12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55"/>
    <d v="2025-11-13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55"/>
    <d v="2025-11-13T11:00:00"/>
    <x v="2"/>
    <n v="24"/>
    <s v="Month(s)"/>
    <x v="1"/>
    <s v="Sodium Oxybate"/>
    <s v="Oral liquid"/>
    <s v="Oral"/>
    <s v="Narcolepsy"/>
    <s v="4.5gm twice a night"/>
    <s v="Xyrem"/>
    <s v="Kalceks or Xyrem"/>
    <s v="Nartex"/>
    <m/>
    <x v="0"/>
  </r>
  <r>
    <x v="756"/>
    <d v="2025-11-17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56"/>
    <d v="2025-11-17T11:00:00"/>
    <x v="2"/>
    <n v="24"/>
    <s v="Month(s)"/>
    <x v="1"/>
    <s v="Sodium Oxybate"/>
    <s v="Oral liquid"/>
    <s v="Oral"/>
    <s v="Narcolepsy"/>
    <s v="4.5gm twice a night"/>
    <s v="Xyrem"/>
    <s v="Kalceks or Xyrem"/>
    <s v="Nartex"/>
    <m/>
    <x v="0"/>
  </r>
  <r>
    <x v="757"/>
    <d v="2025-11-18T11:00:00"/>
    <x v="2"/>
    <n v="24"/>
    <s v="Month(s)"/>
    <x v="1"/>
    <s v="Sodium Oxybate"/>
    <s v="Oral liquid"/>
    <s v="Oral"/>
    <s v="Narcolepsy"/>
    <s v="1 to 9g nocte"/>
    <s v="Xyrem"/>
    <s v="Xyrem"/>
    <s v="UCB"/>
    <m/>
    <x v="5"/>
  </r>
  <r>
    <x v="758"/>
    <d v="2025-11-19T11:00:00"/>
    <x v="2"/>
    <n v="2"/>
    <s v="Year(s)"/>
    <x v="1"/>
    <s v="Sodium Oxybate"/>
    <s v="Oral liquid"/>
    <s v="Oral"/>
    <s v="Narcolepsy"/>
    <s v="9 gram daily"/>
    <s v="Xyrem"/>
    <s v="Xyrem"/>
    <s v="UCB"/>
    <m/>
    <x v="5"/>
  </r>
  <r>
    <x v="759"/>
    <d v="2025-11-20T11:00:00"/>
    <x v="2"/>
    <n v="2"/>
    <s v="Year(s)"/>
    <x v="1"/>
    <s v="Sodium Oxybate"/>
    <s v="Oral liquid"/>
    <s v="Oral"/>
    <s v="Idiopathic hypersomnia"/>
    <s v="Up to 9g nightly"/>
    <s v="Xyrem"/>
    <s v="Xyrem"/>
    <s v="UCB Pharma"/>
    <m/>
    <x v="1"/>
  </r>
  <r>
    <x v="760"/>
    <d v="2025-11-21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60"/>
    <d v="2025-11-21T11:00:00"/>
    <x v="2"/>
    <n v="24"/>
    <s v="Month(s)"/>
    <x v="1"/>
    <s v="Sodium Oxybate"/>
    <s v="Oral liquid"/>
    <s v="Oral"/>
    <s v="Idiopathic hypersomnia"/>
    <s v="As per prescription"/>
    <s v="Xyrem"/>
    <m/>
    <m/>
    <m/>
    <x v="0"/>
  </r>
  <r>
    <x v="760"/>
    <d v="2025-11-24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61"/>
    <d v="2025-11-24T11:00:00"/>
    <x v="2"/>
    <n v="2"/>
    <s v="Year(s)"/>
    <x v="1"/>
    <s v="Sodium Oxybate"/>
    <s v="Oral liquid"/>
    <s v="Oral"/>
    <s v="Cataplexy and narcolepsy"/>
    <s v="2.75 g bd"/>
    <s v="Xyrem"/>
    <s v="Xyrem"/>
    <s v="UC"/>
    <m/>
    <x v="1"/>
  </r>
  <r>
    <x v="762"/>
    <d v="2025-11-25T11:00:00"/>
    <x v="2"/>
    <n v="2"/>
    <s v="Year(s)"/>
    <x v="1"/>
    <s v="Sodium Oxybate"/>
    <s v="Oral liquid"/>
    <s v="Oral"/>
    <s v="Idiopathic hypersomnia"/>
    <s v="9g nightly"/>
    <s v="Xyrem"/>
    <s v="Xyrem"/>
    <s v="UCB Pharma"/>
    <m/>
    <x v="1"/>
  </r>
  <r>
    <x v="762"/>
    <d v="2025-11-25T11:00:00"/>
    <x v="2"/>
    <n v="24"/>
    <s v="Month(s)"/>
    <x v="1"/>
    <s v="Sodium Oxybate"/>
    <s v="Extended-release powder for suspension"/>
    <s v="Oral"/>
    <s v="Cataplexy and narcolepsy"/>
    <s v="2 doses nocte"/>
    <s v="FT218"/>
    <m/>
    <m/>
    <s v="Avadel Ireland"/>
    <x v="2"/>
  </r>
  <r>
    <x v="762"/>
    <d v="2025-11-25T11:00:00"/>
    <x v="2"/>
    <n v="24"/>
    <s v="Month(s)"/>
    <x v="1"/>
    <s v="Sodium Oxybate"/>
    <s v="Oral liquid"/>
    <s v="Oral"/>
    <s v="Cataplexy and narcolepsy"/>
    <s v="4.5mL twice nightly"/>
    <s v="Xyrem"/>
    <m/>
    <m/>
    <m/>
    <x v="2"/>
  </r>
  <r>
    <x v="763"/>
    <d v="2025-12-02T11:00:00"/>
    <x v="2"/>
    <n v="2"/>
    <s v="Year(s)"/>
    <x v="1"/>
    <s v="Sodium Oxybate"/>
    <s v="Oral liquid"/>
    <s v="Oral"/>
    <s v="Narcolepsy"/>
    <s v="Oral, 4.5mg twice nightly, As per prescription"/>
    <s v="Xyrem"/>
    <s v="Xyrem"/>
    <m/>
    <m/>
    <x v="1"/>
  </r>
  <r>
    <x v="764"/>
    <d v="2025-12-03T11:00:00"/>
    <x v="2"/>
    <n v="24"/>
    <s v="Month(s)"/>
    <x v="1"/>
    <s v="Sodium Oxybate"/>
    <s v="Oral liquid"/>
    <s v="Oral"/>
    <s v="Narcolepsy"/>
    <s v="As per prescription"/>
    <s v="Xyrem"/>
    <m/>
    <m/>
    <m/>
    <x v="5"/>
  </r>
  <r>
    <x v="764"/>
    <d v="2025-12-03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65"/>
    <d v="2025-12-08T11:00:00"/>
    <x v="2"/>
    <n v="2"/>
    <s v="Year(s)"/>
    <x v="1"/>
    <s v="Sodium Oxybate"/>
    <s v="Oral liquid"/>
    <s v="Oral"/>
    <s v="Narcolepsy"/>
    <s v="9mL nightly"/>
    <s v="Xyrem"/>
    <m/>
    <m/>
    <m/>
    <x v="1"/>
  </r>
  <r>
    <x v="766"/>
    <d v="2025-12-18T11:00:00"/>
    <x v="2"/>
    <n v="24"/>
    <s v="Month(s)"/>
    <x v="1"/>
    <s v="Sodium Oxybate"/>
    <s v="Oral liquid"/>
    <s v="Oral"/>
    <s v="Idiopathic hypersomnia"/>
    <s v="2.25g twice at night (increasing to 4.5g twice at night)"/>
    <s v="Xyrem"/>
    <m/>
    <m/>
    <m/>
    <x v="1"/>
  </r>
  <r>
    <x v="767"/>
    <d v="2025-12-22T11:00:00"/>
    <x v="2"/>
    <n v="24"/>
    <s v="Month(s)"/>
    <x v="1"/>
    <s v="Sodium Oxybate"/>
    <s v="Oral liquid"/>
    <s v="Oral"/>
    <s v="Idiopathic hypersomnia"/>
    <s v="As per prescription 4.5 to 9g daily"/>
    <s v="Xyrem"/>
    <s v="Xyrem"/>
    <s v="UCB"/>
    <m/>
    <x v="0"/>
  </r>
  <r>
    <x v="768"/>
    <d v="2025-12-23T11:00:00"/>
    <x v="2"/>
    <n v="2"/>
    <s v="Year(s)"/>
    <x v="1"/>
    <s v="Sodium Oxybate"/>
    <s v="Oral liquid"/>
    <s v="Oral"/>
    <s v="Cataplexy and narcolepsy"/>
    <s v="Up titration to a maximum of 7g/day"/>
    <s v="Xyrem"/>
    <m/>
    <m/>
    <m/>
    <x v="5"/>
  </r>
  <r>
    <x v="769"/>
    <d v="2025-12-24T11:00:00"/>
    <x v="2"/>
    <n v="2"/>
    <s v="Year(s)"/>
    <x v="1"/>
    <s v="Sodium Oxybate"/>
    <s v="Extended-release powder for suspension"/>
    <s v="Oral"/>
    <s v="Cataplexy and narcolepsy"/>
    <s v="As per prescription"/>
    <s v="FT218"/>
    <m/>
    <m/>
    <s v="Avadel Ireland"/>
    <x v="5"/>
  </r>
  <r>
    <x v="770"/>
    <d v="2026-01-08T11:00:00"/>
    <x v="2"/>
    <n v="2"/>
    <s v="Year(s)"/>
    <x v="1"/>
    <s v="Sodium Oxybate"/>
    <s v="Oral liquid"/>
    <s v="Oral"/>
    <s v="Narcolepsy"/>
    <s v="As per prescription"/>
    <s v="Xyrem"/>
    <s v="Xyrem or generic equivalent"/>
    <s v="Medsurge Healthcare"/>
    <m/>
    <x v="6"/>
  </r>
  <r>
    <x v="771"/>
    <d v="2026-01-12T11:00:00"/>
    <x v="2"/>
    <n v="2"/>
    <s v="Year(s)"/>
    <x v="1"/>
    <s v="Sodium Oxybate"/>
    <s v="Oral liquid"/>
    <s v="Oral"/>
    <s v="Narcolepsy"/>
    <s v="As per prescription"/>
    <s v="Xyrem"/>
    <m/>
    <m/>
    <m/>
    <x v="5"/>
  </r>
  <r>
    <x v="772"/>
    <d v="2026-01-13T11:00:00"/>
    <x v="2"/>
    <n v="24"/>
    <s v="Month(s)"/>
    <x v="1"/>
    <s v="Sodium Oxybate"/>
    <s v="Oral liquid"/>
    <s v="Oral"/>
    <s v="Cataplexy and narcolepsy"/>
    <s v="3.75g bd "/>
    <s v="Xyrem"/>
    <m/>
    <m/>
    <m/>
    <x v="1"/>
  </r>
  <r>
    <x v="773"/>
    <d v="2026-01-21T11:00:00"/>
    <x v="2"/>
    <n v="2"/>
    <s v="Year(s)"/>
    <x v="1"/>
    <s v="Sodium Oxybate"/>
    <s v="Oral liquid"/>
    <s v="Oral"/>
    <s v="Idiopathic hypersomnia"/>
    <s v="9 grams nightly"/>
    <s v="Xyrem"/>
    <s v="Kalyks"/>
    <m/>
    <m/>
    <x v="1"/>
  </r>
  <r>
    <x v="774"/>
    <d v="2026-01-27T11:00:00"/>
    <x v="2"/>
    <n v="2"/>
    <s v="Year(s)"/>
    <x v="1"/>
    <s v="Sodium Oxybate"/>
    <s v="Oral liquid"/>
    <s v="Oral"/>
    <s v="Narcolepsy"/>
    <s v="3grams twice during the night"/>
    <s v="Xyrem"/>
    <m/>
    <m/>
    <m/>
    <x v="1"/>
  </r>
  <r>
    <x v="775"/>
    <d v="2026-01-28T11:00:00"/>
    <x v="2"/>
    <n v="2"/>
    <s v="Year(s)"/>
    <x v="1"/>
    <s v="Sodium Oxybate"/>
    <s v="Oral liquid"/>
    <s v="Oral"/>
    <s v="Narcolepsy"/>
    <s v="As per prescription"/>
    <s v="Xyrem"/>
    <s v="Xyrem"/>
    <s v="UCB"/>
    <m/>
    <x v="5"/>
  </r>
  <r>
    <x v="776"/>
    <d v="2026-02-03T11:00:00"/>
    <x v="2"/>
    <n v="2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m per night in split doses"/>
    <s v="Xyrem"/>
    <s v="Xyrem"/>
    <m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776"/>
    <d v="2026-02-03T11:00:00"/>
    <x v="2"/>
    <n v="24"/>
    <s v="Month(s)"/>
    <x v="1"/>
    <s v="Sodium Oxybate"/>
    <s v="Oral liquid"/>
    <s v="Oral"/>
    <s v="Cataplexy and narcolepsy"/>
    <s v="Upto 9gm nightly, in split doses"/>
    <s v="Xyrem"/>
    <s v="Xyrem"/>
    <s v="UCB"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rams per night, in split doses"/>
    <s v="Xyrem"/>
    <s v="Xyrem"/>
    <m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776"/>
    <d v="2026-02-03T11:00:00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777"/>
    <d v="2026-02-05T11:00:00"/>
    <x v="2"/>
    <n v="2"/>
    <s v="Year(s)"/>
    <x v="1"/>
    <s v="Sodium Oxybate"/>
    <s v="Oral liquid"/>
    <s v="Oral"/>
    <s v="Cataplexy and narcolepsy"/>
    <s v="4.5gm twice a night"/>
    <s v="Xyrem"/>
    <s v="Kalceks or Xyrem"/>
    <m/>
    <m/>
    <x v="0"/>
  </r>
  <r>
    <x v="778"/>
    <d v="2026-02-09T11:00:00"/>
    <x v="2"/>
    <n v="2"/>
    <s v="Year(s)"/>
    <x v="1"/>
    <s v="Sodium Oxybate"/>
    <s v="Oral liquid"/>
    <s v="Oral"/>
    <s v="Narcolepsy"/>
    <s v="As per prescription"/>
    <s v="Xyrem"/>
    <s v="Xyrem"/>
    <m/>
    <m/>
    <x v="5"/>
  </r>
  <r>
    <x v="779"/>
    <d v="2026-02-11T11:00:00"/>
    <x v="2"/>
    <n v="2"/>
    <s v="Year(s)"/>
    <x v="1"/>
    <s v="Sodium Oxybate"/>
    <s v="Oral liquid"/>
    <s v="Oral"/>
    <s v="Narcolepsy"/>
    <s v="4.5g BD"/>
    <s v="Xyrem"/>
    <s v="Xyrem"/>
    <s v="UCB"/>
    <m/>
    <x v="2"/>
  </r>
  <r>
    <x v="780"/>
    <d v="2026-02-13T11:00:00"/>
    <x v="2"/>
    <n v="24"/>
    <s v="Month(s)"/>
    <x v="1"/>
    <s v="Sodium Oxybate"/>
    <s v="Oral liquid"/>
    <s v="Oral"/>
    <s v="Narcolepsy"/>
    <s v="As per prescription"/>
    <s v="Xyrem"/>
    <s v="Kalceks"/>
    <m/>
    <m/>
    <x v="5"/>
  </r>
  <r>
    <x v="781"/>
    <d v="2026-02-16T11:00:00"/>
    <x v="2"/>
    <n v="24"/>
    <s v="Month(s)"/>
    <x v="1"/>
    <s v="Sodium Oxybate"/>
    <s v="Oral liquid"/>
    <s v="Oral"/>
    <s v="Narcolepsy"/>
    <s v="As per prescription 4.5 to 9g daily"/>
    <s v="Xyrem"/>
    <s v="Xyrem"/>
    <s v="UCB"/>
    <m/>
    <x v="0"/>
  </r>
  <r>
    <x v="781"/>
    <d v="2026-02-16T11:00:00"/>
    <x v="2"/>
    <n v="24"/>
    <s v="Month(s)"/>
    <x v="1"/>
    <s v="Sodium Oxybate"/>
    <s v="Oral liquid"/>
    <s v="Oral"/>
    <s v="Narcolepsy"/>
    <s v="As per prescription 4.5 to 9g daily"/>
    <s v="Xyrem"/>
    <s v="Xyrem"/>
    <s v="UCB"/>
    <m/>
    <x v="0"/>
  </r>
  <r>
    <x v="781"/>
    <d v="2026-02-17T11:00:00"/>
    <x v="2"/>
    <n v="24"/>
    <s v="Month(s)"/>
    <x v="1"/>
    <s v="Sodium Oxybate"/>
    <s v="Extended-release powder for suspension"/>
    <s v="Oral"/>
    <s v="Cataplexy and narcolepsy"/>
    <s v="As per prescription"/>
    <s v="FT218"/>
    <m/>
    <m/>
    <s v="Avadel Ireland"/>
    <x v="2"/>
  </r>
  <r>
    <x v="782"/>
    <d v="2026-02-23T11:00:00"/>
    <x v="2"/>
    <n v="24"/>
    <s v="Month(s)"/>
    <x v="1"/>
    <s v="Sodium Oxybate"/>
    <s v="Oral liquid"/>
    <s v="Oral"/>
    <s v="Narcolepsy"/>
    <s v="As per prescription 4.5 to 9g daily"/>
    <s v="Xyrem"/>
    <s v="Xyrem"/>
    <s v="UCB"/>
    <m/>
    <x v="0"/>
  </r>
  <r>
    <x v="783"/>
    <d v="2026-03-03T11:00:00"/>
    <x v="2"/>
    <n v="24"/>
    <s v="Month(s)"/>
    <x v="1"/>
    <s v="Sodium Oxybate"/>
    <s v="Oral liquid"/>
    <s v="Oral"/>
    <s v="Idiopathic hypersomnia"/>
    <s v="As per prescription 4.5 to 9g daily"/>
    <s v="Xyrem"/>
    <s v="Xyrem"/>
    <s v="UCB"/>
    <m/>
    <x v="0"/>
  </r>
  <r>
    <x v="784"/>
    <d v="2026-03-04T11:00:00"/>
    <x v="2"/>
    <n v="2"/>
    <s v="Year(s)"/>
    <x v="1"/>
    <s v="Sodium Oxybate"/>
    <s v="Oral liquid"/>
    <s v="Oral"/>
    <s v="Idiopathic hypersomnia"/>
    <s v="9g nightly"/>
    <s v="Xyrem"/>
    <s v="Nartex"/>
    <s v="Kalceks"/>
    <m/>
    <x v="1"/>
  </r>
  <r>
    <x v="785"/>
    <d v="2026-03-10T11:00:00"/>
    <x v="2"/>
    <n v="2"/>
    <s v="Year(s)"/>
    <x v="1"/>
    <s v="Sodium Oxybate"/>
    <s v="Oral liquid"/>
    <s v="Oral"/>
    <s v="Narcolepsy"/>
    <s v="4.5gm twice a night"/>
    <s v="Xyrem"/>
    <s v="Kalceks or Xyrem"/>
    <s v="Nartex"/>
    <m/>
    <x v="0"/>
  </r>
  <r>
    <x v="786"/>
    <d v="2026-03-11T11:00:00"/>
    <x v="2"/>
    <n v="2"/>
    <s v="Year(s)"/>
    <x v="1"/>
    <s v="Sodium Oxybate"/>
    <s v="Oral liquid"/>
    <s v="Oral"/>
    <s v="Narcolepsy"/>
    <s v="3 gram BD"/>
    <s v="Xyrem"/>
    <m/>
    <m/>
    <m/>
    <x v="5"/>
  </r>
  <r>
    <x v="786"/>
    <d v="2026-03-12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87"/>
    <d v="2026-03-12T11:00:00"/>
    <x v="2"/>
    <n v="24"/>
    <s v="Month(s)"/>
    <x v="1"/>
    <s v="Sodium Oxybate"/>
    <s v="Oral liquid"/>
    <s v="Oral"/>
    <s v="Idiopathic hypersomnia"/>
    <s v="As per prescription"/>
    <s v="Xyrem"/>
    <m/>
    <m/>
    <m/>
    <x v="0"/>
  </r>
  <r>
    <x v="788"/>
    <d v="2026-03-13T11:00:00"/>
    <x v="2"/>
    <n v="24"/>
    <s v="Month(s)"/>
    <x v="1"/>
    <s v="Sodium Oxybate"/>
    <s v="Oral liquid"/>
    <s v="Oral"/>
    <s v="Narcolepsy"/>
    <s v="4.5g twice each night (total 9g daily)"/>
    <s v="Xyrem"/>
    <m/>
    <m/>
    <m/>
    <x v="0"/>
  </r>
  <r>
    <x v="789"/>
    <d v="2026-03-17T11:00:00"/>
    <x v="2"/>
    <n v="24"/>
    <s v="Month(s)"/>
    <x v="1"/>
    <s v="Sodium Oxybate"/>
    <s v="Extended-release powder for suspension"/>
    <s v="Oral"/>
    <s v="Cataplexy and narcolepsy"/>
    <s v="2.5 g bd"/>
    <s v="FT218"/>
    <s v="Xyrem"/>
    <m/>
    <s v="Avadel Ireland"/>
    <x v="1"/>
  </r>
  <r>
    <x v="790"/>
    <d v="2026-03-18T11:00:00"/>
    <x v="2"/>
    <n v="2"/>
    <s v="Year(s)"/>
    <x v="1"/>
    <s v="Sodium Oxybate"/>
    <s v="Oral liquid"/>
    <s v="Oral"/>
    <s v="Insomnia"/>
    <s v="3g nightly"/>
    <s v="Xyrem"/>
    <m/>
    <m/>
    <m/>
    <x v="1"/>
  </r>
  <r>
    <x v="791"/>
    <d v="2026-03-20T11:00:00"/>
    <x v="2"/>
    <n v="24"/>
    <s v="Month(s)"/>
    <x v="1"/>
    <s v="Sodium Oxybate"/>
    <s v="Oral liquid"/>
    <s v="Oral"/>
    <s v="Narcolepsy"/>
    <s v="As per prescription, up to 9gm nightly"/>
    <s v="Xyrem"/>
    <s v="Xyrem"/>
    <s v="UCB"/>
    <m/>
    <x v="5"/>
  </r>
  <r>
    <x v="792"/>
    <d v="2026-03-24T11:00:00"/>
    <x v="2"/>
    <n v="2"/>
    <s v="Year(s)"/>
    <x v="1"/>
    <s v="Sodium Oxybate"/>
    <s v="Oral liquid"/>
    <s v="Oral"/>
    <s v="Narcolepsy"/>
    <s v="4.5g (9mL) before bed, repeat after 4 hours"/>
    <s v="Xyrem"/>
    <m/>
    <m/>
    <m/>
    <x v="1"/>
  </r>
  <r>
    <x v="793"/>
    <d v="2026-03-26T11:00:00"/>
    <x v="2"/>
    <n v="2"/>
    <s v="Year(s)"/>
    <x v="1"/>
    <s v="Sodium Oxybate"/>
    <s v="Oral liquid"/>
    <s v="Oral"/>
    <s v="Cataplexy and narcolepsy"/>
    <s v="As per prescription"/>
    <s v="Xyrem"/>
    <s v="Kalceks or Xyrem"/>
    <s v="Bioprojet"/>
    <m/>
    <x v="0"/>
  </r>
  <r>
    <x v="794"/>
    <d v="2026-03-30T11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95"/>
    <d v="2026-04-01T11:00:00"/>
    <x v="2"/>
    <n v="2"/>
    <s v="Year(s)"/>
    <x v="1"/>
    <s v="Sodium Oxybate"/>
    <s v="Oral liquid"/>
    <s v="Oral"/>
    <s v="Cataplexy and narcolepsy"/>
    <s v="As per prescription"/>
    <s v="Xyrem"/>
    <m/>
    <m/>
    <m/>
    <x v="1"/>
  </r>
  <r>
    <x v="796"/>
    <d v="2026-04-07T10:00:00"/>
    <x v="2"/>
    <n v="2"/>
    <s v="Year(s)"/>
    <x v="1"/>
    <s v="Sodium Oxybate"/>
    <s v="Oral liquid"/>
    <s v="Oral"/>
    <s v="Narcolepsy"/>
    <s v="9gm nightly"/>
    <s v="Xyrem"/>
    <s v="Kalcex"/>
    <s v="Med Surge"/>
    <m/>
    <x v="5"/>
  </r>
  <r>
    <x v="797"/>
    <d v="2026-04-08T10:00:00"/>
    <x v="2"/>
    <n v="24"/>
    <s v="Month(s)"/>
    <x v="1"/>
    <s v="Sodium Oxybate"/>
    <s v="Oral liquid"/>
    <s v="Oral"/>
    <s v="Cataplexy and narcolepsy"/>
    <s v="As per prescription"/>
    <s v="Xyrem"/>
    <m/>
    <m/>
    <m/>
    <x v="1"/>
  </r>
  <r>
    <x v="798"/>
    <d v="2026-04-10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98"/>
    <d v="2026-04-10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799"/>
    <d v="2026-04-10T10:00:00"/>
    <x v="2"/>
    <n v="24"/>
    <s v="Month(s)"/>
    <x v="1"/>
    <s v="Sodium Oxybate"/>
    <s v="Oral liquid"/>
    <s v="Oral"/>
    <s v="Cataplexy and narcolepsy"/>
    <s v="As per prescription"/>
    <s v="Xyrem"/>
    <s v="Xyrem"/>
    <m/>
    <m/>
    <x v="6"/>
  </r>
  <r>
    <x v="799"/>
    <d v="2026-04-10T10:00:00"/>
    <x v="2"/>
    <n v="24"/>
    <s v="Month(s)"/>
    <x v="1"/>
    <s v="Sodium Oxybate"/>
    <s v="Oral liquid"/>
    <s v="Oral"/>
    <s v="Cataplexy and narcolepsy"/>
    <s v="9g"/>
    <s v="Xyrem"/>
    <m/>
    <m/>
    <m/>
    <x v="1"/>
  </r>
  <r>
    <x v="800"/>
    <d v="2026-04-14T10:00:00"/>
    <x v="2"/>
    <n v="24"/>
    <s v="Month(s)"/>
    <x v="1"/>
    <s v="Sodium Oxybate"/>
    <s v="Oral liquid"/>
    <s v="Oral"/>
    <s v="Cataplexy and narcolepsy"/>
    <s v="As per prescription"/>
    <s v="Xyrem"/>
    <s v="Xyrem"/>
    <m/>
    <m/>
    <x v="2"/>
  </r>
  <r>
    <x v="800"/>
    <d v="2026-04-14T10:00:00"/>
    <x v="2"/>
    <n v="24"/>
    <s v="Month(s)"/>
    <x v="1"/>
    <s v="Sodium Oxybate"/>
    <s v="Oral liquid"/>
    <s v="Oral"/>
    <s v="Cataplexy and narcolepsy"/>
    <s v="As per prescription"/>
    <s v="Xyrem"/>
    <m/>
    <m/>
    <m/>
    <x v="7"/>
  </r>
  <r>
    <x v="800"/>
    <d v="2026-04-14T10:00:00"/>
    <x v="2"/>
    <n v="24"/>
    <s v="Month(s)"/>
    <x v="1"/>
    <s v="Sodium Oxybate"/>
    <s v="Oral liquid"/>
    <s v="Oral"/>
    <s v="Narcolepsy"/>
    <s v="As per prescription"/>
    <s v="Xyrem"/>
    <s v="Sodium Oxybate"/>
    <s v="Medsurge Healthcare"/>
    <m/>
    <x v="2"/>
  </r>
  <r>
    <x v="801"/>
    <d v="2026-04-16T10:00:00"/>
    <x v="2"/>
    <n v="24"/>
    <s v="Month(s)"/>
    <x v="1"/>
    <s v="Sodium Oxybate"/>
    <s v="Oral liquid"/>
    <s v="Oral"/>
    <s v="Narcolepsy"/>
    <s v="9 gram daily"/>
    <s v="Xyrem"/>
    <s v="Xyrem"/>
    <s v="UCB"/>
    <m/>
    <x v="5"/>
  </r>
  <r>
    <x v="802"/>
    <d v="2026-04-17T10:00:00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803"/>
    <d v="2026-04-20T10:00:00"/>
    <x v="2"/>
    <n v="24"/>
    <s v="Month(s)"/>
    <x v="1"/>
    <s v="Sodium Oxybate"/>
    <s v="Oral liquid"/>
    <s v="Oral"/>
    <s v="Cataplexy and narcolepsy"/>
    <s v="As per prescription"/>
    <s v="Xyrem"/>
    <s v="Xyrem"/>
    <m/>
    <m/>
    <x v="1"/>
  </r>
  <r>
    <x v="804"/>
    <d v="2026-04-22T15:40:24"/>
    <x v="2"/>
    <n v="24"/>
    <s v="Month(s)"/>
    <x v="1"/>
    <s v="Sodium Oxybate"/>
    <s v="Oral liquid"/>
    <s v="Oral"/>
    <s v="Narcolepsy"/>
    <s v="9 g at night in 2 divided doses 4 hours apart"/>
    <s v="Xyrem"/>
    <s v="Xyrem"/>
    <s v="UCB"/>
    <m/>
    <x v="5"/>
  </r>
  <r>
    <x v="805"/>
    <d v="2026-04-22T15:39:57"/>
    <x v="2"/>
    <n v="24"/>
    <s v="Month(s)"/>
    <x v="1"/>
    <s v="Sodium Oxybate"/>
    <s v="Oral liquid"/>
    <s v="Oral"/>
    <s v="Narcolepsy"/>
    <s v="9 g in divided doses twice at night"/>
    <s v="Xyrem"/>
    <s v="Xyrem"/>
    <s v="UCB"/>
    <m/>
    <x v="5"/>
  </r>
  <r>
    <x v="806"/>
    <d v="2026-04-28T10:52:47"/>
    <x v="2"/>
    <n v="2"/>
    <s v="Year(s)"/>
    <x v="1"/>
    <s v="Sodium Oxybate"/>
    <s v="Oral liquid"/>
    <s v="Oral"/>
    <s v="Cataplexy and narcolepsy"/>
    <s v="Upto 9gm nightly, in split doses"/>
    <s v="Xyrem"/>
    <s v="Xyrem"/>
    <s v="UCB"/>
    <m/>
    <x v="3"/>
  </r>
  <r>
    <x v="807"/>
    <d v="2026-04-28T10:53:32"/>
    <x v="2"/>
    <n v="24"/>
    <s v="Month(s)"/>
    <x v="1"/>
    <s v="Sodium Oxybate"/>
    <s v="Oral liquid"/>
    <s v="Oral"/>
    <s v="Cataplexy and narcolepsy"/>
    <s v="As per prescription"/>
    <s v="Xyrem"/>
    <m/>
    <m/>
    <m/>
    <x v="5"/>
  </r>
  <r>
    <x v="808"/>
    <d v="2026-04-29T13:12:17"/>
    <x v="2"/>
    <n v="24"/>
    <s v="Month(s)"/>
    <x v="1"/>
    <s v="Sodium Oxybate"/>
    <s v="Oral liquid"/>
    <s v="Oral"/>
    <s v="Cataplexy and narcolepsy"/>
    <s v="9g nightly"/>
    <s v="Xyrem"/>
    <s v="Nartex"/>
    <s v="Kalceks"/>
    <m/>
    <x v="1"/>
  </r>
  <r>
    <x v="809"/>
    <d v="2026-04-29T13:10:59"/>
    <x v="2"/>
    <n v="24"/>
    <s v="Month(s)"/>
    <x v="1"/>
    <s v="Sodium Oxybate"/>
    <s v="Oral liquid"/>
    <s v="Oral"/>
    <s v="Narcolepsy"/>
    <s v="9 grams daily"/>
    <s v="Xyrem"/>
    <s v="Xyrem"/>
    <s v="UCB"/>
    <m/>
    <x v="5"/>
  </r>
  <r>
    <x v="810"/>
    <d v="2026-04-29T13:12:27"/>
    <x v="2"/>
    <n v="24"/>
    <s v="Month(s)"/>
    <x v="1"/>
    <s v="Sodium Oxybate"/>
    <s v="Oral liquid"/>
    <s v="Oral"/>
    <s v="Narcolepsy"/>
    <s v="9gm nocte"/>
    <s v="Xyrem"/>
    <s v="Xyrem"/>
    <s v="UCB"/>
    <m/>
    <x v="5"/>
  </r>
  <r>
    <x v="811"/>
    <d v="2026-04-29T16:03:23"/>
    <x v="2"/>
    <n v="24"/>
    <s v="Month(s)"/>
    <x v="1"/>
    <s v="Sodium Oxybate"/>
    <s v="Oral liquid"/>
    <s v="Oral"/>
    <s v="Cataplexy"/>
    <s v="9g nocte"/>
    <s v="Xyrem"/>
    <m/>
    <m/>
    <m/>
    <x v="1"/>
  </r>
  <r>
    <x v="812"/>
    <d v="2026-05-05T13:20:32"/>
    <x v="2"/>
    <n v="24"/>
    <s v="Month(s)"/>
    <x v="1"/>
    <s v="Sodium Oxybate"/>
    <s v="Extended-release powder for suspension"/>
    <s v="Oral"/>
    <s v="Cataplexy and narcolepsy"/>
    <s v="As per prescription"/>
    <s v="FT218"/>
    <m/>
    <m/>
    <s v="Avadel Ireland"/>
    <x v="5"/>
  </r>
  <r>
    <x v="813"/>
    <d v="2026-05-06T17:37:23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814"/>
    <d v="2026-05-08T16:45:46"/>
    <x v="2"/>
    <n v="24"/>
    <s v="Month(s)"/>
    <x v="1"/>
    <s v="Sodium Oxybate"/>
    <s v="Oral liquid"/>
    <s v="Oral"/>
    <s v="Cataplexy and narcolepsy"/>
    <s v="As per prescription"/>
    <s v="Xyrem"/>
    <s v="Sodium Oxybate"/>
    <s v="Medsurge Healthcare"/>
    <m/>
    <x v="2"/>
  </r>
  <r>
    <x v="815"/>
    <d v="2026-05-12T16:10:08"/>
    <x v="2"/>
    <n v="24"/>
    <s v="Month(s)"/>
    <x v="1"/>
    <s v="Sodium Oxybate"/>
    <s v="Oral liquid"/>
    <s v="Oral"/>
    <s v="Cataplexy and narcolepsy"/>
    <s v="4.5g twice a day"/>
    <s v="Xyrem"/>
    <m/>
    <m/>
    <m/>
    <x v="5"/>
  </r>
  <r>
    <x v="816"/>
    <d v="2026-05-18T13:37:54"/>
    <x v="2"/>
    <n v="2"/>
    <s v="Year(s)"/>
    <x v="1"/>
    <s v="Sodium Oxybate"/>
    <s v="Oral liquid"/>
    <s v="Oral"/>
    <s v="Cataplexy and narcolepsy"/>
    <s v="3.25g twice at night"/>
    <s v="Xyrem"/>
    <s v="Kalcex"/>
    <s v="Kalceks"/>
    <m/>
    <x v="5"/>
  </r>
  <r>
    <x v="817"/>
    <d v="2026-05-19T13:51:59"/>
    <x v="2"/>
    <n v="24"/>
    <s v="Month(s)"/>
    <x v="1"/>
    <s v="Sodium Oxybate"/>
    <s v="Oral liquid"/>
    <s v="Oral"/>
    <s v="Cataplexy and narcolepsy"/>
    <s v="4.25g twice at night"/>
    <s v="Xyrem"/>
    <s v="Kalcex"/>
    <s v="Kalceks"/>
    <m/>
    <x v="5"/>
  </r>
  <r>
    <x v="818"/>
    <d v="2026-05-19T13:52:14"/>
    <x v="2"/>
    <n v="24"/>
    <s v="Month(s)"/>
    <x v="1"/>
    <s v="Sodium Oxybate"/>
    <s v="Oral liquid"/>
    <s v="Oral"/>
    <s v="Cataplexy and narcolepsy"/>
    <s v="7.5g daily in divided doses"/>
    <s v="Xyrem"/>
    <s v="Kalcex"/>
    <s v="Kalceks"/>
    <m/>
    <x v="5"/>
  </r>
  <r>
    <x v="819"/>
    <d v="2026-05-20T12:10:08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820"/>
    <d v="2026-05-20T16:25:30"/>
    <x v="2"/>
    <n v="24"/>
    <s v="Month(s)"/>
    <x v="1"/>
    <s v="Sodium Oxybate"/>
    <s v="Oral liquid"/>
    <s v="Oral"/>
    <s v="Cataplexy and narcolepsy"/>
    <s v="As per prescription"/>
    <s v="Xyrem"/>
    <s v="Xyrem"/>
    <s v="Medsurge Healthcare"/>
    <m/>
    <x v="2"/>
  </r>
  <r>
    <x v="821"/>
    <d v="2026-05-27T14:36:09"/>
    <x v="2"/>
    <n v="24"/>
    <s v="Month(s)"/>
    <x v="1"/>
    <s v="Sodium Oxybate"/>
    <s v="Oral liquid"/>
    <s v="Oral"/>
    <s v="Idiopathic hypersomnia"/>
    <s v="Up to 9g nightly"/>
    <s v="Xyrem"/>
    <s v="Nartex"/>
    <s v="Kalceks"/>
    <m/>
    <x v="1"/>
  </r>
  <r>
    <x v="822"/>
    <d v="2026-05-29T15:03:43"/>
    <x v="2"/>
    <n v="24"/>
    <s v="Month(s)"/>
    <x v="1"/>
    <s v="Sodium Oxybate"/>
    <s v="Oral liquid"/>
    <s v="Oral"/>
    <s v="Cataplexy and narcolepsy"/>
    <s v="4.5g BID"/>
    <s v="Xyrem"/>
    <s v="Xyrem"/>
    <s v="Med Surge"/>
    <m/>
    <x v="2"/>
  </r>
  <r>
    <x v="823"/>
    <d v="2026-06-02T11:19:16"/>
    <x v="2"/>
    <n v="24"/>
    <s v="Month(s)"/>
    <x v="1"/>
    <s v="Sodium Oxybate"/>
    <s v="Oral liquid"/>
    <s v="Oral"/>
    <s v="Narcolepsy"/>
    <s v="4.5gm twice a night"/>
    <s v="Xyrem"/>
    <s v="Kalceks or Xyrem"/>
    <m/>
    <m/>
    <x v="0"/>
  </r>
  <r>
    <x v="824"/>
    <d v="2026-06-09T09:20:27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825"/>
    <d v="2026-06-09T09:20:30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826"/>
    <d v="2026-06-09T11:29:43"/>
    <x v="2"/>
    <n v="2"/>
    <s v="Year(s)"/>
    <x v="1"/>
    <s v="Sodium Oxybate"/>
    <s v="Oral liquid"/>
    <s v="Oral"/>
    <s v="Cataplexy and narcolepsy"/>
    <s v="Upto 9gm nightly, in split doses"/>
    <s v="Xyrem"/>
    <s v="Xyrem"/>
    <m/>
    <m/>
    <x v="3"/>
  </r>
  <r>
    <x v="827"/>
    <d v="2026-06-16T11:36:45"/>
    <x v="2"/>
    <n v="24"/>
    <s v="Month(s)"/>
    <x v="1"/>
    <s v="Sodium Oxybate"/>
    <s v="Oral liquid"/>
    <s v="Oral"/>
    <s v="Cataplexy and narcolepsy"/>
    <s v="9g"/>
    <s v="Xyrem"/>
    <s v="Kalex"/>
    <m/>
    <m/>
    <x v="1"/>
  </r>
  <r>
    <x v="828"/>
    <d v="2026-06-16T11:39:39"/>
    <x v="2"/>
    <n v="24"/>
    <s v="Month(s)"/>
    <x v="1"/>
    <s v="Sodium Oxybate"/>
    <s v="Oral liquid"/>
    <s v="Oral"/>
    <s v="Narcolepsy"/>
    <s v="4.5-9g day"/>
    <s v="Xyrem"/>
    <s v="Sodium Oxybate"/>
    <s v="Reig Joffre"/>
    <m/>
    <x v="0"/>
  </r>
  <r>
    <x v="829"/>
    <d v="2026-06-30T11:38:33"/>
    <x v="2"/>
    <n v="24"/>
    <s v="Month(s)"/>
    <x v="1"/>
    <s v="Sodium Oxybate"/>
    <s v="Oral liquid"/>
    <s v="Oral"/>
    <s v="Narcolepsy"/>
    <s v="4.5 gram BD"/>
    <s v="Xyrem"/>
    <m/>
    <m/>
    <m/>
    <x v="5"/>
  </r>
  <r>
    <x v="830"/>
    <d v="2026-07-01T15:47:27"/>
    <x v="2"/>
    <n v="24"/>
    <s v="Month(s)"/>
    <x v="1"/>
    <s v="Sodium Oxybate"/>
    <s v="Oral liquid"/>
    <s v="Oral"/>
    <s v="Narcolepsy"/>
    <s v="As per prescription"/>
    <s v="Xyrem"/>
    <m/>
    <m/>
    <m/>
    <x v="5"/>
  </r>
  <r>
    <x v="831"/>
    <d v="2026-07-03T09:17:03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832"/>
    <d v="2026-07-03T12:15:54"/>
    <x v="2"/>
    <n v="24"/>
    <s v="Month(s)"/>
    <x v="1"/>
    <s v="Sodium Oxybate"/>
    <s v="Oral liquid"/>
    <s v="Oral"/>
    <s v="Narcolepsy"/>
    <s v="9 gram daily"/>
    <s v="Xyrem"/>
    <m/>
    <m/>
    <m/>
    <x v="5"/>
  </r>
  <r>
    <x v="833"/>
    <d v="2026-07-07T15:43:04"/>
    <x v="2"/>
    <n v="24"/>
    <s v="Month(s)"/>
    <x v="1"/>
    <s v="Sodium Oxybate"/>
    <s v="Oral liquid"/>
    <s v="Oral"/>
    <s v="Idiopathic hypersomnia"/>
    <s v="As per prescription"/>
    <s v="Xyrem"/>
    <s v="Xyrem"/>
    <s v="Reach Pharmaceuticals"/>
    <m/>
    <x v="5"/>
  </r>
  <r>
    <x v="834"/>
    <d v="2026-07-16T16:34:23"/>
    <x v="2"/>
    <n v="24"/>
    <s v="Month(s)"/>
    <x v="1"/>
    <s v="Sodium Oxybate"/>
    <s v="Oral liquid"/>
    <s v="Oral"/>
    <s v="Narcolepsy"/>
    <s v="As per prescription"/>
    <s v="Xyrem"/>
    <m/>
    <m/>
    <m/>
    <x v="6"/>
  </r>
  <r>
    <x v="835"/>
    <d v="2026-07-16T16:34:17"/>
    <x v="2"/>
    <n v="2"/>
    <s v="Year(s)"/>
    <x v="1"/>
    <s v="Sodium Oxybate"/>
    <s v="Oral liquid"/>
    <s v="Oral"/>
    <s v="Cataplexy and narcolepsy"/>
    <s v="As per prescription"/>
    <s v="Xyrem"/>
    <m/>
    <m/>
    <m/>
    <x v="6"/>
  </r>
  <r>
    <x v="836"/>
    <d v="2026-07-22T11:48:57"/>
    <x v="2"/>
    <n v="2"/>
    <s v="Year(s)"/>
    <x v="1"/>
    <s v="Sodium Oxybate"/>
    <s v="Oral liquid"/>
    <s v="Oral"/>
    <s v="Narcolepsy"/>
    <s v="As per prescription"/>
    <s v="Xyrem"/>
    <m/>
    <m/>
    <m/>
    <x v="0"/>
  </r>
  <r>
    <x v="837"/>
    <d v="2026-07-29T15:40:23"/>
    <x v="2"/>
    <n v="24"/>
    <s v="Month(s)"/>
    <x v="1"/>
    <s v="Sodium Oxybate"/>
    <s v="Oral liquid"/>
    <s v="Oral"/>
    <s v="Idiopathic hypersomnia"/>
    <s v="As per prescription"/>
    <s v="Xyrem"/>
    <m/>
    <m/>
    <m/>
    <x v="6"/>
  </r>
  <r>
    <x v="838"/>
    <d v="2026-07-30T11:10:06"/>
    <x v="2"/>
    <n v="24"/>
    <s v="Month(s)"/>
    <x v="1"/>
    <s v="Sodium Oxybate"/>
    <s v="Oral liquid"/>
    <s v="Oral"/>
    <s v="Narcolepsy"/>
    <s v="As per prescription"/>
    <s v="Xyrem"/>
    <s v="Xyrem"/>
    <s v="UCB Australia"/>
    <m/>
    <x v="0"/>
  </r>
  <r>
    <x v="839"/>
    <d v="2026-08-20T10:54:33"/>
    <x v="2"/>
    <n v="24"/>
    <s v="Month(s)"/>
    <x v="1"/>
    <s v="Sodium Oxybate"/>
    <s v="Oral liquid"/>
    <s v="Oral"/>
    <s v="Idiopathic hypersomnia"/>
    <s v="As per prescription 4.5 to 9g daily"/>
    <s v="Xyrem"/>
    <s v="Sodium Oxybate"/>
    <s v="Reig Joffre"/>
    <m/>
    <x v="0"/>
  </r>
  <r>
    <x v="840"/>
    <d v="2026-08-20T11:09:33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841"/>
    <d v="2026-08-21T15:25:32"/>
    <x v="2"/>
    <n v="24"/>
    <s v="Month(s)"/>
    <x v="1"/>
    <s v="Sodium Oxybate"/>
    <s v="Oral liquid"/>
    <s v="Oral"/>
    <s v="Narcolepsy"/>
    <s v="4.5g BD"/>
    <s v="Xyrem"/>
    <m/>
    <m/>
    <m/>
    <x v="1"/>
  </r>
  <r>
    <x v="842"/>
    <d v="2026-08-26T09:24:43"/>
    <x v="2"/>
    <n v="24"/>
    <s v="Month(s)"/>
    <x v="1"/>
    <s v="Sodium Oxybate"/>
    <s v="Oral liquid"/>
    <s v="Oral"/>
    <s v="Narcolepsy"/>
    <s v="As per prescription 4.5 to 9g daily"/>
    <s v="Xyrem"/>
    <s v="Sodium Oxybate"/>
    <s v="Reig Joffre"/>
    <m/>
    <x v="0"/>
  </r>
  <r>
    <x v="843"/>
    <d v="2026-08-31T13:36:13"/>
    <x v="2"/>
    <n v="2"/>
    <s v="Year(s)"/>
    <x v="1"/>
    <s v="Sodium Oxybate"/>
    <s v="Oral liquid"/>
    <s v="Oral"/>
    <s v="Narcolepsy"/>
    <s v="6g note"/>
    <s v="Xyrem"/>
    <s v="Xyrem"/>
    <s v="UCB"/>
    <m/>
    <x v="5"/>
  </r>
  <r>
    <x v="844"/>
    <d v="2026-09-03T11:01:08"/>
    <x v="2"/>
    <n v="24"/>
    <s v="Month(s)"/>
    <x v="1"/>
    <s v="Sodium Oxybate"/>
    <s v="Oral liquid"/>
    <s v="Oral"/>
    <s v="Idiopathic hypersomnia"/>
    <s v="As per prescription"/>
    <s v="Xyrem"/>
    <s v="Kalceks"/>
    <s v="Medsurge"/>
    <m/>
    <x v="2"/>
  </r>
  <r>
    <x v="845"/>
    <d v="2026-09-07T11:13:18"/>
    <x v="2"/>
    <n v="24"/>
    <s v="Month(s)"/>
    <x v="1"/>
    <s v="Sodium Oxybate"/>
    <s v="Oral liquid"/>
    <s v="Oral"/>
    <s v="Cataplexy and narcolepsy"/>
    <s v="As per prescription"/>
    <s v="Xyrem"/>
    <s v="Xyrem"/>
    <s v="UCB"/>
    <m/>
    <x v="5"/>
  </r>
  <r>
    <x v="846"/>
    <d v="2026-09-09T09:59:51"/>
    <x v="2"/>
    <n v="24"/>
    <s v="Month(s)"/>
    <x v="1"/>
    <s v="Sodium Oxybate"/>
    <s v="Oral liquid"/>
    <s v="Oral"/>
    <s v="Narcolepsy"/>
    <s v="As per prescription"/>
    <s v="Xyrem"/>
    <m/>
    <m/>
    <m/>
    <x v="0"/>
  </r>
  <r>
    <x v="847"/>
    <d v="2026-09-09T13:55:49"/>
    <x v="2"/>
    <n v="2"/>
    <s v="Year(s)"/>
    <x v="1"/>
    <s v="Sodium Oxybate"/>
    <s v="Oral liquid"/>
    <s v="Oral"/>
    <s v="Cataplexy and narcolepsy"/>
    <s v="4.5 g x 2 daily"/>
    <s v="Xyrem"/>
    <s v="Xyrem"/>
    <s v="UCB Australia"/>
    <m/>
    <x v="6"/>
  </r>
  <r>
    <x v="848"/>
    <d v="2026-09-18T10:03:38"/>
    <x v="2"/>
    <n v="2"/>
    <s v="Year(s)"/>
    <x v="1"/>
    <s v="Sodium Oxybate"/>
    <s v="Oral liquid"/>
    <s v="Oral"/>
    <s v="Narcolepsy"/>
    <s v="4.5 gram BD"/>
    <s v="Xyrem"/>
    <s v="Sodium Oxybate Reach"/>
    <s v="Reach Pharmaceuticals Pty Ltd"/>
    <m/>
    <x v="5"/>
  </r>
  <r>
    <x v="849"/>
    <d v="2026-09-23T11:37:45"/>
    <x v="2"/>
    <n v="24"/>
    <s v="Month(s)"/>
    <x v="1"/>
    <s v="Sodium Oxybate"/>
    <s v="Extended-release powder for suspension"/>
    <s v="Oral"/>
    <s v="Idiopathic hypersomnia"/>
    <s v="As per prescription"/>
    <s v="FT218"/>
    <m/>
    <m/>
    <s v="Avadel Ireland"/>
    <x v="6"/>
  </r>
  <r>
    <x v="850"/>
    <d v="2026-09-23T17:04:28"/>
    <x v="2"/>
    <n v="24"/>
    <s v="Month(s)"/>
    <x v="1"/>
    <s v="Sodium Oxybate"/>
    <s v="Oral liquid"/>
    <s v="Oral"/>
    <s v="Idiopathic hypersomnia"/>
    <s v="As per prescription"/>
    <s v="Xyrem"/>
    <m/>
    <m/>
    <m/>
    <x v="6"/>
  </r>
  <r>
    <x v="851"/>
    <d v="2026-09-30T17:02:26"/>
    <x v="2"/>
    <n v="24"/>
    <s v="Month(s)"/>
    <x v="1"/>
    <s v="Sodium Oxybate"/>
    <s v="Oral liquid"/>
    <s v="Oral"/>
    <s v="Idiopathic hypersomnia"/>
    <s v="As per prescription"/>
    <s v="Xyrem"/>
    <m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34B56A-FFE1-4ED2-B420-42E24D9A57B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olHeaderCaption="">
  <location ref="A2:R126" firstHeaderRow="1" firstDataRow="3" firstDataCol="1"/>
  <pivotFields count="19">
    <pivotField numFmtId="14" showAll="0">
      <items count="853"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4"/>
        <item x="53"/>
        <item x="55"/>
        <item x="56"/>
        <item x="57"/>
        <item x="58"/>
        <item x="67"/>
        <item x="60"/>
        <item x="61"/>
        <item x="59"/>
        <item x="62"/>
        <item x="63"/>
        <item x="64"/>
        <item x="65"/>
        <item x="66"/>
        <item x="68"/>
        <item x="69"/>
        <item x="75"/>
        <item x="70"/>
        <item x="71"/>
        <item x="72"/>
        <item x="73"/>
        <item x="74"/>
        <item x="76"/>
        <item x="78"/>
        <item x="77"/>
        <item x="79"/>
        <item x="80"/>
        <item x="81"/>
        <item x="82"/>
        <item x="85"/>
        <item x="93"/>
        <item x="83"/>
        <item x="84"/>
        <item x="86"/>
        <item x="87"/>
        <item x="95"/>
        <item x="88"/>
        <item x="89"/>
        <item x="90"/>
        <item x="91"/>
        <item x="92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9"/>
        <item x="108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41"/>
        <item x="137"/>
        <item x="138"/>
        <item x="139"/>
        <item x="140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9"/>
        <item x="158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92"/>
        <item x="185"/>
        <item x="184"/>
        <item x="186"/>
        <item x="187"/>
        <item x="188"/>
        <item x="189"/>
        <item x="190"/>
        <item x="191"/>
        <item x="193"/>
        <item x="196"/>
        <item x="194"/>
        <item x="195"/>
        <item x="197"/>
        <item x="198"/>
        <item x="204"/>
        <item x="199"/>
        <item x="200"/>
        <item x="201"/>
        <item x="202"/>
        <item x="203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21"/>
        <item x="219"/>
        <item x="220"/>
        <item x="222"/>
        <item x="223"/>
        <item x="0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1"/>
        <item x="262"/>
        <item x="263"/>
        <item x="264"/>
        <item x="265"/>
        <item x="266"/>
        <item x="267"/>
        <item x="268"/>
        <item x="269"/>
        <item x="271"/>
        <item x="270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"/>
        <item x="285"/>
        <item x="284"/>
        <item x="286"/>
        <item x="287"/>
        <item x="288"/>
        <item x="289"/>
        <item x="290"/>
        <item x="292"/>
        <item x="291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"/>
        <item x="309"/>
        <item x="310"/>
        <item x="311"/>
        <item x="312"/>
        <item x="313"/>
        <item x="315"/>
        <item x="314"/>
        <item x="316"/>
        <item x="317"/>
        <item x="318"/>
        <item x="319"/>
        <item x="320"/>
        <item x="4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7"/>
        <item x="336"/>
        <item x="338"/>
        <item x="339"/>
        <item x="340"/>
        <item x="341"/>
        <item x="342"/>
        <item x="343"/>
        <item x="344"/>
        <item x="345"/>
        <item x="346"/>
        <item x="347"/>
        <item x="349"/>
        <item x="348"/>
        <item x="363"/>
        <item x="350"/>
        <item x="351"/>
        <item x="352"/>
        <item x="353"/>
        <item x="354"/>
        <item x="355"/>
        <item x="356"/>
        <item x="357"/>
        <item x="358"/>
        <item x="361"/>
        <item x="359"/>
        <item x="360"/>
        <item x="362"/>
        <item x="364"/>
        <item x="365"/>
        <item x="366"/>
        <item x="367"/>
        <item x="368"/>
        <item x="369"/>
        <item x="370"/>
        <item x="371"/>
        <item x="5"/>
        <item x="372"/>
        <item x="373"/>
        <item x="374"/>
        <item x="375"/>
        <item x="376"/>
        <item x="377"/>
        <item x="378"/>
        <item x="379"/>
        <item x="380"/>
        <item x="6"/>
        <item x="381"/>
        <item x="9"/>
        <item x="382"/>
        <item x="383"/>
        <item x="384"/>
        <item x="389"/>
        <item x="385"/>
        <item x="386"/>
        <item x="387"/>
        <item x="388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9"/>
        <item x="403"/>
        <item x="404"/>
        <item x="405"/>
        <item x="406"/>
        <item x="407"/>
        <item x="408"/>
        <item x="410"/>
        <item x="411"/>
        <item x="412"/>
        <item x="413"/>
        <item x="414"/>
        <item x="415"/>
        <item x="416"/>
        <item x="417"/>
        <item x="418"/>
        <item x="419"/>
        <item x="7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8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10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507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11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15"/>
        <item x="558"/>
        <item x="559"/>
        <item x="27"/>
        <item x="560"/>
        <item x="561"/>
        <item x="562"/>
        <item x="563"/>
        <item x="564"/>
        <item x="566"/>
        <item x="565"/>
        <item x="567"/>
        <item x="568"/>
        <item x="569"/>
        <item x="570"/>
        <item x="12"/>
        <item x="571"/>
        <item x="573"/>
        <item x="572"/>
        <item x="13"/>
        <item x="574"/>
        <item x="575"/>
        <item x="576"/>
        <item x="577"/>
        <item x="578"/>
        <item x="579"/>
        <item x="26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20"/>
        <item x="591"/>
        <item x="592"/>
        <item x="14"/>
        <item x="593"/>
        <item x="594"/>
        <item x="595"/>
        <item x="596"/>
        <item x="597"/>
        <item x="18"/>
        <item x="19"/>
        <item x="16"/>
        <item x="598"/>
        <item x="599"/>
        <item x="600"/>
        <item x="601"/>
        <item x="602"/>
        <item x="603"/>
        <item x="17"/>
        <item x="604"/>
        <item x="605"/>
        <item x="606"/>
        <item x="607"/>
        <item x="608"/>
        <item x="609"/>
        <item x="610"/>
        <item x="611"/>
        <item x="23"/>
        <item x="612"/>
        <item x="29"/>
        <item x="613"/>
        <item x="614"/>
        <item x="615"/>
        <item x="616"/>
        <item x="21"/>
        <item x="617"/>
        <item x="22"/>
        <item x="618"/>
        <item x="619"/>
        <item x="620"/>
        <item x="621"/>
        <item x="622"/>
        <item x="24"/>
        <item x="623"/>
        <item x="624"/>
        <item x="625"/>
        <item x="626"/>
        <item x="25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28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30"/>
        <item x="671"/>
        <item x="672"/>
        <item x="673"/>
        <item x="674"/>
        <item x="675"/>
        <item x="676"/>
        <item x="677"/>
        <item x="678"/>
        <item x="679"/>
        <item x="31"/>
        <item x="32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33"/>
        <item x="697"/>
        <item x="34"/>
        <item x="698"/>
        <item x="699"/>
        <item x="700"/>
        <item x="701"/>
        <item x="702"/>
        <item x="703"/>
        <item x="35"/>
        <item x="704"/>
        <item x="705"/>
        <item x="706"/>
        <item x="3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37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38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39"/>
        <item x="843"/>
        <item x="844"/>
        <item x="845"/>
        <item x="846"/>
        <item x="847"/>
        <item x="848"/>
        <item x="849"/>
        <item x="850"/>
        <item x="851"/>
        <item t="default"/>
      </items>
    </pivotField>
    <pivotField showAll="0"/>
    <pivotField showAll="0">
      <items count="5">
        <item x="2"/>
        <item x="0"/>
        <item x="1"/>
        <item x="3"/>
        <item t="default"/>
      </items>
    </pivotField>
    <pivotField showAll="0"/>
    <pivotField showAll="0"/>
    <pivotField axis="axisCol" showAll="0">
      <items count="3">
        <item x="0"/>
        <item x="1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9">
        <item x="6"/>
        <item x="2"/>
        <item x="4"/>
        <item x="1"/>
        <item x="3"/>
        <item x="7"/>
        <item x="5"/>
        <item x="0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3">
        <item sd="0" x="0"/>
        <item x="1"/>
        <item x="2"/>
        <item x="3"/>
        <item x="4"/>
        <item x="5"/>
        <item x="6"/>
        <item x="7"/>
        <item x="8"/>
        <item x="9"/>
        <item x="10"/>
        <item sd="0" x="11"/>
        <item t="default"/>
      </items>
    </pivotField>
  </pivotFields>
  <rowFields count="2">
    <field x="18"/>
    <field x="16"/>
  </rowFields>
  <rowItems count="122">
    <i>
      <x v="1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7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8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9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0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grand">
      <x/>
    </i>
  </rowItems>
  <colFields count="2">
    <field x="5"/>
    <field x="15"/>
  </colFields>
  <colItems count="17">
    <i>
      <x/>
      <x v="1"/>
    </i>
    <i r="1">
      <x v="2"/>
    </i>
    <i r="1">
      <x v="3"/>
    </i>
    <i r="1">
      <x v="4"/>
    </i>
    <i r="1">
      <x v="6"/>
    </i>
    <i r="1">
      <x v="7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  <i t="grand">
      <x/>
    </i>
  </colItems>
  <dataFields count="1">
    <dataField name="Count of Applications" fld="6" subtotal="count" baseField="0" baseItem="0"/>
  </dataFields>
  <formats count="129">
    <format dxfId="133">
      <pivotArea field="18" grandCol="1" collapsedLevelsAreSubtotals="1" axis="axisRow" fieldPosition="0">
        <references count="1">
          <reference field="18" count="1">
            <x v="1"/>
          </reference>
        </references>
      </pivotArea>
    </format>
    <format dxfId="132">
      <pivotArea field="18" grandCol="1" collapsedLevelsAreSubtotals="1" axis="axisRow" fieldPosition="0">
        <references count="2">
          <reference field="16" count="6">
            <x v="7"/>
            <x v="8"/>
            <x v="9"/>
            <x v="10"/>
            <x v="11"/>
            <x v="12"/>
          </reference>
          <reference field="18" count="1" selected="0">
            <x v="1"/>
          </reference>
        </references>
      </pivotArea>
    </format>
    <format dxfId="131">
      <pivotArea field="18" grandCol="1" collapsedLevelsAreSubtotals="1" axis="axisRow" fieldPosition="0">
        <references count="1">
          <reference field="18" count="1">
            <x v="2"/>
          </reference>
        </references>
      </pivotArea>
    </format>
    <format dxfId="130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2"/>
          </reference>
        </references>
      </pivotArea>
    </format>
    <format dxfId="129">
      <pivotArea field="18" grandCol="1" collapsedLevelsAreSubtotals="1" axis="axisRow" fieldPosition="0">
        <references count="1">
          <reference field="18" count="1">
            <x v="3"/>
          </reference>
        </references>
      </pivotArea>
    </format>
    <format dxfId="128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3"/>
          </reference>
        </references>
      </pivotArea>
    </format>
    <format dxfId="127">
      <pivotArea field="18" grandCol="1" collapsedLevelsAreSubtotals="1" axis="axisRow" fieldPosition="0">
        <references count="1">
          <reference field="18" count="1">
            <x v="4"/>
          </reference>
        </references>
      </pivotArea>
    </format>
    <format dxfId="126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4"/>
          </reference>
        </references>
      </pivotArea>
    </format>
    <format dxfId="125">
      <pivotArea field="18" grandCol="1" collapsedLevelsAreSubtotals="1" axis="axisRow" fieldPosition="0">
        <references count="1">
          <reference field="18" count="1">
            <x v="5"/>
          </reference>
        </references>
      </pivotArea>
    </format>
    <format dxfId="124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5"/>
          </reference>
        </references>
      </pivotArea>
    </format>
    <format dxfId="123">
      <pivotArea field="18" grandCol="1" collapsedLevelsAreSubtotals="1" axis="axisRow" fieldPosition="0">
        <references count="1">
          <reference field="18" count="1">
            <x v="6"/>
          </reference>
        </references>
      </pivotArea>
    </format>
    <format dxfId="122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6"/>
          </reference>
        </references>
      </pivotArea>
    </format>
    <format dxfId="121">
      <pivotArea field="18" grandCol="1" collapsedLevelsAreSubtotals="1" axis="axisRow" fieldPosition="0">
        <references count="1">
          <reference field="18" count="1">
            <x v="7"/>
          </reference>
        </references>
      </pivotArea>
    </format>
    <format dxfId="120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7"/>
          </reference>
        </references>
      </pivotArea>
    </format>
    <format dxfId="119">
      <pivotArea field="18" grandCol="1" collapsedLevelsAreSubtotals="1" axis="axisRow" fieldPosition="0">
        <references count="1">
          <reference field="18" count="1">
            <x v="8"/>
          </reference>
        </references>
      </pivotArea>
    </format>
    <format dxfId="118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8"/>
          </reference>
        </references>
      </pivotArea>
    </format>
    <format dxfId="117">
      <pivotArea field="18" grandCol="1" collapsedLevelsAreSubtotals="1" axis="axisRow" fieldPosition="0">
        <references count="1">
          <reference field="18" count="1">
            <x v="9"/>
          </reference>
        </references>
      </pivotArea>
    </format>
    <format dxfId="116">
      <pivotArea field="18" grandCol="1" collapsedLevelsAreSubtotals="1" axis="axisRow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9"/>
          </reference>
        </references>
      </pivotArea>
    </format>
    <format dxfId="115">
      <pivotArea field="18" grandCol="1" collapsedLevelsAreSubtotals="1" axis="axisRow" fieldPosition="0">
        <references count="1">
          <reference field="18" count="1">
            <x v="10"/>
          </reference>
        </references>
      </pivotArea>
    </format>
    <format dxfId="114">
      <pivotArea field="18" grandCol="1" collapsedLevelsAreSubtotals="1" axis="axisRow" fieldPosition="0">
        <references count="2">
          <reference field="16" count="9">
            <x v="1"/>
            <x v="2"/>
            <x v="3"/>
            <x v="4"/>
            <x v="5"/>
            <x v="6"/>
            <x v="7"/>
            <x v="8"/>
            <x v="9"/>
          </reference>
          <reference field="18" count="1" selected="0">
            <x v="10"/>
          </reference>
        </references>
      </pivotArea>
    </format>
    <format dxfId="113">
      <pivotArea dataOnly="0" labelOnly="1" grandCol="1" outline="0" fieldPosition="0"/>
    </format>
    <format dxfId="112">
      <pivotArea outline="0" collapsedLevelsAreSubtotals="1" fieldPosition="0">
        <references count="2">
          <reference field="5" count="1" selected="0">
            <x v="0"/>
          </reference>
          <reference field="15" count="6" selected="0">
            <x v="1"/>
            <x v="2"/>
            <x v="3"/>
            <x v="4"/>
            <x v="6"/>
            <x v="7"/>
          </reference>
        </references>
      </pivotArea>
    </format>
    <format dxfId="111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8"/>
          </reference>
        </references>
      </pivotArea>
    </format>
    <format dxfId="110">
      <pivotArea collapsedLevelsAreSubtotals="1" fieldPosition="0">
        <references count="1">
          <reference field="18" count="1">
            <x v="1"/>
          </reference>
        </references>
      </pivotArea>
    </format>
    <format dxfId="109">
      <pivotArea collapsedLevelsAreSubtotals="1" fieldPosition="0">
        <references count="2">
          <reference field="16" count="6">
            <x v="7"/>
            <x v="8"/>
            <x v="9"/>
            <x v="10"/>
            <x v="11"/>
            <x v="12"/>
          </reference>
          <reference field="18" count="1" selected="0">
            <x v="1"/>
          </reference>
        </references>
      </pivotArea>
    </format>
    <format dxfId="108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2"/>
          </reference>
        </references>
      </pivotArea>
    </format>
    <format dxfId="107">
      <pivotArea collapsedLevelsAreSubtotals="1" fieldPosition="0">
        <references count="1">
          <reference field="18" count="1">
            <x v="3"/>
          </reference>
        </references>
      </pivotArea>
    </format>
    <format dxfId="106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3"/>
          </reference>
        </references>
      </pivotArea>
    </format>
    <format dxfId="105">
      <pivotArea collapsedLevelsAreSubtotals="1" fieldPosition="0">
        <references count="1">
          <reference field="18" count="1">
            <x v="4"/>
          </reference>
        </references>
      </pivotArea>
    </format>
    <format dxfId="104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4"/>
          </reference>
        </references>
      </pivotArea>
    </format>
    <format dxfId="103">
      <pivotArea collapsedLevelsAreSubtotals="1" fieldPosition="0">
        <references count="1">
          <reference field="18" count="1">
            <x v="5"/>
          </reference>
        </references>
      </pivotArea>
    </format>
    <format dxfId="102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5"/>
          </reference>
        </references>
      </pivotArea>
    </format>
    <format dxfId="101">
      <pivotArea collapsedLevelsAreSubtotals="1" fieldPosition="0">
        <references count="1">
          <reference field="18" count="1">
            <x v="6"/>
          </reference>
        </references>
      </pivotArea>
    </format>
    <format dxfId="100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6"/>
          </reference>
        </references>
      </pivotArea>
    </format>
    <format dxfId="99">
      <pivotArea collapsedLevelsAreSubtotals="1" fieldPosition="0">
        <references count="1">
          <reference field="18" count="1">
            <x v="7"/>
          </reference>
        </references>
      </pivotArea>
    </format>
    <format dxfId="98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7"/>
          </reference>
        </references>
      </pivotArea>
    </format>
    <format dxfId="97">
      <pivotArea collapsedLevelsAreSubtotals="1" fieldPosition="0">
        <references count="1">
          <reference field="18" count="1">
            <x v="8"/>
          </reference>
        </references>
      </pivotArea>
    </format>
    <format dxfId="96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8"/>
          </reference>
        </references>
      </pivotArea>
    </format>
    <format dxfId="95">
      <pivotArea collapsedLevelsAreSubtotals="1" fieldPosition="0">
        <references count="1">
          <reference field="18" count="1">
            <x v="9"/>
          </reference>
        </references>
      </pivotArea>
    </format>
    <format dxfId="94">
      <pivotArea collapsedLevelsAreSubtotals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9"/>
          </reference>
        </references>
      </pivotArea>
    </format>
    <format dxfId="93">
      <pivotArea collapsedLevelsAreSubtotals="1" fieldPosition="0">
        <references count="1">
          <reference field="18" count="1">
            <x v="10"/>
          </reference>
        </references>
      </pivotArea>
    </format>
    <format dxfId="92">
      <pivotArea collapsedLevelsAreSubtotals="1" fieldPosition="0">
        <references count="2">
          <reference field="16" count="9">
            <x v="1"/>
            <x v="2"/>
            <x v="3"/>
            <x v="4"/>
            <x v="5"/>
            <x v="6"/>
            <x v="7"/>
            <x v="8"/>
            <x v="9"/>
          </reference>
          <reference field="18" count="1" selected="0">
            <x v="10"/>
          </reference>
        </references>
      </pivotArea>
    </format>
    <format dxfId="91">
      <pivotArea collapsedLevelsAreSubtotals="1" fieldPosition="0">
        <references count="1">
          <reference field="18" count="1">
            <x v="2"/>
          </reference>
        </references>
      </pivotArea>
    </format>
    <format dxfId="90">
      <pivotArea outline="0" collapsedLevelsAreSubtotals="1" fieldPosition="0"/>
    </format>
    <format dxfId="89">
      <pivotArea dataOnly="0" labelOnly="1" fieldPosition="0">
        <references count="1">
          <reference field="18" count="10">
            <x v="1"/>
            <x v="2"/>
            <x v="3"/>
            <x v="4"/>
            <x v="5"/>
            <x v="6"/>
            <x v="7"/>
            <x v="8"/>
            <x v="9"/>
            <x v="10"/>
          </reference>
        </references>
      </pivotArea>
    </format>
    <format dxfId="88">
      <pivotArea dataOnly="0" labelOnly="1" fieldPosition="0">
        <references count="2">
          <reference field="16" count="6">
            <x v="7"/>
            <x v="8"/>
            <x v="9"/>
            <x v="10"/>
            <x v="11"/>
            <x v="12"/>
          </reference>
          <reference field="18" count="1" selected="0">
            <x v="1"/>
          </reference>
        </references>
      </pivotArea>
    </format>
    <format dxfId="87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2"/>
          </reference>
        </references>
      </pivotArea>
    </format>
    <format dxfId="86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3"/>
          </reference>
        </references>
      </pivotArea>
    </format>
    <format dxfId="85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4"/>
          </reference>
        </references>
      </pivotArea>
    </format>
    <format dxfId="84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5"/>
          </reference>
        </references>
      </pivotArea>
    </format>
    <format dxfId="83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6"/>
          </reference>
        </references>
      </pivotArea>
    </format>
    <format dxfId="82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7"/>
          </reference>
        </references>
      </pivotArea>
    </format>
    <format dxfId="81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8"/>
          </reference>
        </references>
      </pivotArea>
    </format>
    <format dxfId="80">
      <pivotArea dataOnly="0" labelOnly="1" fieldPosition="0">
        <references count="2"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9"/>
          </reference>
        </references>
      </pivotArea>
    </format>
    <format dxfId="79">
      <pivotArea dataOnly="0" labelOnly="1" fieldPosition="0">
        <references count="2">
          <reference field="16" count="9">
            <x v="1"/>
            <x v="2"/>
            <x v="3"/>
            <x v="4"/>
            <x v="5"/>
            <x v="6"/>
            <x v="7"/>
            <x v="8"/>
            <x v="9"/>
          </reference>
          <reference field="18" count="1" selected="0">
            <x v="10"/>
          </reference>
        </references>
      </pivotArea>
    </format>
    <format dxfId="78">
      <pivotArea outline="0" collapsedLevelsAreSubtotals="1" fieldPosition="0">
        <references count="1">
          <reference field="5" count="1" selected="0" defaultSubtotal="1">
            <x v="1"/>
          </reference>
        </references>
      </pivotArea>
    </format>
    <format dxfId="77">
      <pivotArea grandCol="1" outline="0" collapsedLevelsAreSubtotals="1" fieldPosition="0"/>
    </format>
    <format dxfId="76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1"/>
          </reference>
        </references>
      </pivotArea>
    </format>
    <format dxfId="75">
      <pivotArea collapsedLevelsAreSubtotals="1" fieldPosition="0">
        <references count="3">
          <reference field="5" count="1" selected="0" defaultSubtotal="1">
            <x v="0"/>
          </reference>
          <reference field="16" count="6">
            <x v="7"/>
            <x v="8"/>
            <x v="9"/>
            <x v="10"/>
            <x v="11"/>
            <x v="12"/>
          </reference>
          <reference field="18" count="1" selected="0">
            <x v="1"/>
          </reference>
        </references>
      </pivotArea>
    </format>
    <format dxfId="74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2"/>
          </reference>
        </references>
      </pivotArea>
    </format>
    <format dxfId="73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2"/>
          </reference>
        </references>
      </pivotArea>
    </format>
    <format dxfId="72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3"/>
          </reference>
        </references>
      </pivotArea>
    </format>
    <format dxfId="71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3"/>
          </reference>
        </references>
      </pivotArea>
    </format>
    <format dxfId="70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4"/>
          </reference>
        </references>
      </pivotArea>
    </format>
    <format dxfId="69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4"/>
          </reference>
        </references>
      </pivotArea>
    </format>
    <format dxfId="68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5"/>
          </reference>
        </references>
      </pivotArea>
    </format>
    <format dxfId="67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5"/>
          </reference>
        </references>
      </pivotArea>
    </format>
    <format dxfId="66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6"/>
          </reference>
        </references>
      </pivotArea>
    </format>
    <format dxfId="65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6"/>
          </reference>
        </references>
      </pivotArea>
    </format>
    <format dxfId="64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7"/>
          </reference>
        </references>
      </pivotArea>
    </format>
    <format dxfId="63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7"/>
          </reference>
        </references>
      </pivotArea>
    </format>
    <format dxfId="62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8"/>
          </reference>
        </references>
      </pivotArea>
    </format>
    <format dxfId="61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8"/>
          </reference>
        </references>
      </pivotArea>
    </format>
    <format dxfId="60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9"/>
          </reference>
        </references>
      </pivotArea>
    </format>
    <format dxfId="59">
      <pivotArea collapsedLevelsAreSubtotals="1" fieldPosition="0">
        <references count="3">
          <reference field="5" count="1" selected="0" defaultSubtotal="1">
            <x v="0"/>
          </reference>
          <reference field="16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9"/>
          </reference>
        </references>
      </pivotArea>
    </format>
    <format dxfId="58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10"/>
          </reference>
        </references>
      </pivotArea>
    </format>
    <format dxfId="57">
      <pivotArea collapsedLevelsAreSubtotals="1" fieldPosition="0">
        <references count="3">
          <reference field="5" count="1" selected="0" defaultSubtotal="1">
            <x v="0"/>
          </reference>
          <reference field="16" count="9">
            <x v="1"/>
            <x v="2"/>
            <x v="3"/>
            <x v="4"/>
            <x v="5"/>
            <x v="6"/>
            <x v="7"/>
            <x v="8"/>
            <x v="9"/>
          </reference>
          <reference field="18" count="1" selected="0">
            <x v="10"/>
          </reference>
        </references>
      </pivotArea>
    </format>
    <format dxfId="56">
      <pivotArea type="origin" dataOnly="0" labelOnly="1" outline="0" fieldPosition="0"/>
    </format>
    <format dxfId="55">
      <pivotArea field="5" type="button" dataOnly="0" labelOnly="1" outline="0" axis="axisCol" fieldPosition="0"/>
    </format>
    <format dxfId="54">
      <pivotArea field="15" type="button" dataOnly="0" labelOnly="1" outline="0" axis="axisCol" fieldPosition="1"/>
    </format>
    <format dxfId="53">
      <pivotArea type="topRight" dataOnly="0" labelOnly="1" outline="0" fieldPosition="0"/>
    </format>
    <format dxfId="52">
      <pivotArea dataOnly="0" labelOnly="1" fieldPosition="0">
        <references count="1">
          <reference field="5" count="0"/>
        </references>
      </pivotArea>
    </format>
    <format dxfId="51">
      <pivotArea dataOnly="0" labelOnly="1" fieldPosition="0">
        <references count="1">
          <reference field="5" count="0" defaultSubtotal="1"/>
        </references>
      </pivotArea>
    </format>
    <format dxfId="50">
      <pivotArea dataOnly="0" labelOnly="1" grandCol="1" outline="0" fieldPosition="0"/>
    </format>
    <format dxfId="49">
      <pivotArea field="18" type="button" dataOnly="0" labelOnly="1" outline="0" axis="axisRow" fieldPosition="0"/>
    </format>
    <format dxfId="48">
      <pivotArea dataOnly="0" labelOnly="1" fieldPosition="0">
        <references count="2">
          <reference field="5" count="1" selected="0">
            <x v="0"/>
          </reference>
          <reference field="15" count="6">
            <x v="1"/>
            <x v="2"/>
            <x v="3"/>
            <x v="4"/>
            <x v="6"/>
            <x v="7"/>
          </reference>
        </references>
      </pivotArea>
    </format>
    <format dxfId="47">
      <pivotArea dataOnly="0" labelOnly="1" fieldPosition="0">
        <references count="2">
          <reference field="5" count="1" selected="0">
            <x v="1"/>
          </reference>
          <reference field="15" count="0"/>
        </references>
      </pivotArea>
    </format>
    <format dxfId="46">
      <pivotArea grandRow="1" outline="0" collapsedLevelsAreSubtotals="1" fieldPosition="0"/>
    </format>
    <format dxfId="45">
      <pivotArea dataOnly="0" labelOnly="1" grandRow="1" outline="0" fieldPosition="0"/>
    </format>
    <format dxfId="44">
      <pivotArea collapsedLevelsAreSubtotals="1" fieldPosition="0">
        <references count="1">
          <reference field="18" count="1">
            <x v="10"/>
          </reference>
        </references>
      </pivotArea>
    </format>
    <format dxfId="43">
      <pivotArea dataOnly="0" labelOnly="1" fieldPosition="0">
        <references count="1">
          <reference field="18" count="1">
            <x v="10"/>
          </reference>
        </references>
      </pivotArea>
    </format>
    <format dxfId="42">
      <pivotArea collapsedLevelsAreSubtotals="1" fieldPosition="0">
        <references count="1">
          <reference field="18" count="1">
            <x v="9"/>
          </reference>
        </references>
      </pivotArea>
    </format>
    <format dxfId="41">
      <pivotArea dataOnly="0" labelOnly="1" fieldPosition="0">
        <references count="1">
          <reference field="18" count="1">
            <x v="9"/>
          </reference>
        </references>
      </pivotArea>
    </format>
    <format dxfId="40">
      <pivotArea collapsedLevelsAreSubtotals="1" fieldPosition="0">
        <references count="1">
          <reference field="18" count="1">
            <x v="8"/>
          </reference>
        </references>
      </pivotArea>
    </format>
    <format dxfId="39">
      <pivotArea dataOnly="0" labelOnly="1" fieldPosition="0">
        <references count="1">
          <reference field="18" count="1">
            <x v="8"/>
          </reference>
        </references>
      </pivotArea>
    </format>
    <format dxfId="38">
      <pivotArea collapsedLevelsAreSubtotals="1" fieldPosition="0">
        <references count="1">
          <reference field="18" count="1">
            <x v="7"/>
          </reference>
        </references>
      </pivotArea>
    </format>
    <format dxfId="37">
      <pivotArea dataOnly="0" labelOnly="1" fieldPosition="0">
        <references count="1">
          <reference field="18" count="1">
            <x v="7"/>
          </reference>
        </references>
      </pivotArea>
    </format>
    <format dxfId="36">
      <pivotArea collapsedLevelsAreSubtotals="1" fieldPosition="0">
        <references count="1">
          <reference field="18" count="1">
            <x v="6"/>
          </reference>
        </references>
      </pivotArea>
    </format>
    <format dxfId="35">
      <pivotArea dataOnly="0" labelOnly="1" fieldPosition="0">
        <references count="1">
          <reference field="18" count="1">
            <x v="6"/>
          </reference>
        </references>
      </pivotArea>
    </format>
    <format dxfId="34">
      <pivotArea collapsedLevelsAreSubtotals="1" fieldPosition="0">
        <references count="1">
          <reference field="18" count="1">
            <x v="5"/>
          </reference>
        </references>
      </pivotArea>
    </format>
    <format dxfId="33">
      <pivotArea dataOnly="0" labelOnly="1" fieldPosition="0">
        <references count="1">
          <reference field="18" count="1">
            <x v="5"/>
          </reference>
        </references>
      </pivotArea>
    </format>
    <format dxfId="32">
      <pivotArea collapsedLevelsAreSubtotals="1" fieldPosition="0">
        <references count="1">
          <reference field="18" count="1">
            <x v="4"/>
          </reference>
        </references>
      </pivotArea>
    </format>
    <format dxfId="31">
      <pivotArea dataOnly="0" labelOnly="1" fieldPosition="0">
        <references count="1">
          <reference field="18" count="1">
            <x v="4"/>
          </reference>
        </references>
      </pivotArea>
    </format>
    <format dxfId="30">
      <pivotArea collapsedLevelsAreSubtotals="1" fieldPosition="0">
        <references count="1">
          <reference field="18" count="1">
            <x v="3"/>
          </reference>
        </references>
      </pivotArea>
    </format>
    <format dxfId="29">
      <pivotArea dataOnly="0" labelOnly="1" fieldPosition="0">
        <references count="1">
          <reference field="18" count="1">
            <x v="3"/>
          </reference>
        </references>
      </pivotArea>
    </format>
    <format dxfId="28">
      <pivotArea collapsedLevelsAreSubtotals="1" fieldPosition="0">
        <references count="1">
          <reference field="18" count="1">
            <x v="2"/>
          </reference>
        </references>
      </pivotArea>
    </format>
    <format dxfId="27">
      <pivotArea dataOnly="0" labelOnly="1" fieldPosition="0">
        <references count="1">
          <reference field="18" count="1">
            <x v="2"/>
          </reference>
        </references>
      </pivotArea>
    </format>
    <format dxfId="26">
      <pivotArea field="18" type="button" dataOnly="0" labelOnly="1" outline="0" axis="axisRow" fieldPosition="0"/>
    </format>
    <format dxfId="25">
      <pivotArea dataOnly="0" labelOnly="1" fieldPosition="0">
        <references count="2">
          <reference field="5" count="1" selected="0">
            <x v="0"/>
          </reference>
          <reference field="15" count="6">
            <x v="1"/>
            <x v="2"/>
            <x v="3"/>
            <x v="4"/>
            <x v="6"/>
            <x v="7"/>
          </reference>
        </references>
      </pivotArea>
    </format>
    <format dxfId="24">
      <pivotArea dataOnly="0" labelOnly="1" fieldPosition="0">
        <references count="2">
          <reference field="5" count="1" selected="0">
            <x v="1"/>
          </reference>
          <reference field="15" count="0"/>
        </references>
      </pivotArea>
    </format>
    <format dxfId="23">
      <pivotArea dataOnly="0" labelOnly="1" fieldPosition="0">
        <references count="1">
          <reference field="5" count="1" defaultSubtotal="1">
            <x v="0"/>
          </reference>
        </references>
      </pivotArea>
    </format>
    <format dxfId="22">
      <pivotArea dataOnly="0" labelOnly="1" fieldPosition="0">
        <references count="1">
          <reference field="5" count="1" defaultSubtotal="1">
            <x v="1"/>
          </reference>
        </references>
      </pivotArea>
    </format>
    <format dxfId="21">
      <pivotArea dataOnly="0" labelOnly="1" grandCol="1" outline="0" fieldPosition="0"/>
    </format>
    <format dxfId="20">
      <pivotArea dataOnly="0" labelOnly="1" fieldPosition="0">
        <references count="1">
          <reference field="5" count="1">
            <x v="0"/>
          </reference>
        </references>
      </pivotArea>
    </format>
    <format dxfId="19">
      <pivotArea collapsedLevelsAreSubtotals="1" fieldPosition="0">
        <references count="2">
          <reference field="5" count="1" selected="0" defaultSubtotal="1">
            <x v="0"/>
          </reference>
          <reference field="18" count="1">
            <x v="1"/>
          </reference>
        </references>
      </pivotArea>
    </format>
    <format dxfId="18">
      <pivotArea collapsedLevelsAreSubtotals="1" fieldPosition="0">
        <references count="3">
          <reference field="5" count="1" selected="0">
            <x v="1"/>
          </reference>
          <reference field="15" count="0" selected="0"/>
          <reference field="18" count="1">
            <x v="1"/>
          </reference>
        </references>
      </pivotArea>
    </format>
    <format dxfId="17">
      <pivotArea dataOnly="0" labelOnly="1" fieldPosition="0">
        <references count="1">
          <reference field="18" count="1">
            <x v="1"/>
          </reference>
        </references>
      </pivotArea>
    </format>
    <format dxfId="16">
      <pivotArea type="origin" dataOnly="0" labelOnly="1" outline="0" offset="A1" fieldPosition="0"/>
    </format>
    <format dxfId="15">
      <pivotArea field="5" type="button" dataOnly="0" labelOnly="1" outline="0" axis="axisCol" fieldPosition="0"/>
    </format>
    <format dxfId="14">
      <pivotArea field="15" type="button" dataOnly="0" labelOnly="1" outline="0" axis="axisCol" fieldPosition="1"/>
    </format>
    <format dxfId="13">
      <pivotArea type="topRight" dataOnly="0" labelOnly="1" outline="0" fieldPosition="0"/>
    </format>
    <format dxfId="12">
      <pivotArea type="origin" dataOnly="0" labelOnly="1" outline="0" offset="A2" fieldPosition="0"/>
    </format>
    <format dxfId="11">
      <pivotArea field="18" type="button" dataOnly="0" labelOnly="1" outline="0" axis="axisRow" fieldPosition="0"/>
    </format>
    <format dxfId="10">
      <pivotArea dataOnly="0" labelOnly="1" fieldPosition="0">
        <references count="1">
          <reference field="5" count="1">
            <x v="0"/>
          </reference>
        </references>
      </pivotArea>
    </format>
    <format dxfId="9">
      <pivotArea dataOnly="0" labelOnly="1" fieldPosition="0">
        <references count="2">
          <reference field="5" count="1" selected="0">
            <x v="0"/>
          </reference>
          <reference field="15" count="6">
            <x v="1"/>
            <x v="2"/>
            <x v="3"/>
            <x v="4"/>
            <x v="6"/>
            <x v="7"/>
          </reference>
        </references>
      </pivotArea>
    </format>
    <format dxfId="8">
      <pivotArea dataOnly="0" labelOnly="1" fieldPosition="0">
        <references count="1">
          <reference field="5" count="1">
            <x v="1"/>
          </reference>
        </references>
      </pivotArea>
    </format>
    <format dxfId="7">
      <pivotArea dataOnly="0" labelOnly="1" fieldPosition="0">
        <references count="2">
          <reference field="5" count="1" selected="0">
            <x v="1"/>
          </reference>
          <reference field="15" count="0"/>
        </references>
      </pivotArea>
    </format>
    <format dxfId="6">
      <pivotArea grandRow="1" outline="0" collapsedLevelsAreSubtotals="1" fieldPosition="0"/>
    </format>
    <format dxfId="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1241" totalsRowShown="0" headerRowDxfId="4">
  <autoFilter ref="A2:E1241" xr:uid="{00000000-0009-0000-0100-000001000000}"/>
  <tableColumns count="5">
    <tableColumn id="8" xr3:uid="{00000000-0010-0000-0000-000008000000}" name="Status" dataDxfId="3"/>
    <tableColumn id="13" xr3:uid="{00000000-0010-0000-0000-00000D000000}" name="Form Type" dataDxfId="2"/>
    <tableColumn id="15" xr3:uid="{00000000-0010-0000-0000-00000F000000}" name="Product " dataDxfId="1"/>
    <tableColumn id="23" xr3:uid="{00000000-0010-0000-0000-000017000000}" name="Indication" dataDxfId="0"/>
    <tableColumn id="36" xr3:uid="{00000000-0010-0000-0000-000024000000}" name="Consulting Loc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K1241"/>
  <sheetViews>
    <sheetView tabSelected="1" workbookViewId="0">
      <pane ySplit="2" topLeftCell="A684" activePane="bottomLeft" state="frozen"/>
      <selection pane="bottomLeft" sqref="A1:E1"/>
    </sheetView>
  </sheetViews>
  <sheetFormatPr defaultRowHeight="12.75"/>
  <cols>
    <col min="1" max="1" width="14" style="3" customWidth="1"/>
    <col min="2" max="2" width="14.28515625" style="3" customWidth="1"/>
    <col min="3" max="3" width="30.28515625" style="1" customWidth="1"/>
    <col min="4" max="4" width="27.140625" style="2" customWidth="1"/>
    <col min="5" max="5" width="18" style="1" customWidth="1"/>
    <col min="6" max="6" width="26.140625" style="1" customWidth="1"/>
    <col min="7" max="7" width="17" style="1" bestFit="1" customWidth="1"/>
    <col min="8" max="8" width="20.85546875" style="4" customWidth="1"/>
    <col min="9" max="9" width="14" style="1" customWidth="1"/>
    <col min="10" max="10" width="29.28515625" style="1" customWidth="1"/>
    <col min="11" max="11" width="12.28515625" style="1" customWidth="1"/>
  </cols>
  <sheetData>
    <row r="1" spans="1:11" ht="57" customHeight="1">
      <c r="A1" s="41" t="s">
        <v>92</v>
      </c>
      <c r="B1" s="41"/>
      <c r="C1" s="41"/>
      <c r="D1" s="41"/>
      <c r="E1" s="41"/>
      <c r="F1" s="9"/>
      <c r="G1" s="9"/>
      <c r="H1" s="9"/>
      <c r="I1" s="9"/>
      <c r="J1" s="9"/>
      <c r="K1" s="9"/>
    </row>
    <row r="2" spans="1:11" s="8" customFormat="1" ht="25.5">
      <c r="A2" s="6" t="s">
        <v>87</v>
      </c>
      <c r="B2" s="6" t="s">
        <v>0</v>
      </c>
      <c r="C2" s="6" t="s">
        <v>88</v>
      </c>
      <c r="D2" s="6" t="s">
        <v>1</v>
      </c>
      <c r="E2" s="7" t="s">
        <v>89</v>
      </c>
    </row>
    <row r="3" spans="1:11">
      <c r="A3" s="5" t="s">
        <v>2</v>
      </c>
      <c r="B3" s="5" t="s">
        <v>4</v>
      </c>
      <c r="C3" s="5" t="s">
        <v>6</v>
      </c>
      <c r="D3" s="5" t="s">
        <v>7</v>
      </c>
      <c r="E3" s="1" t="s">
        <v>8</v>
      </c>
      <c r="F3"/>
      <c r="G3"/>
      <c r="H3"/>
      <c r="I3"/>
      <c r="J3"/>
      <c r="K3"/>
    </row>
    <row r="4" spans="1:11">
      <c r="A4" s="5" t="s">
        <v>2</v>
      </c>
      <c r="B4" s="5" t="s">
        <v>4</v>
      </c>
      <c r="C4" s="5" t="s">
        <v>6</v>
      </c>
      <c r="D4" s="5" t="s">
        <v>7</v>
      </c>
      <c r="E4" s="1" t="s">
        <v>8</v>
      </c>
      <c r="F4"/>
      <c r="G4"/>
      <c r="H4"/>
      <c r="I4"/>
      <c r="J4"/>
      <c r="K4"/>
    </row>
    <row r="5" spans="1:11">
      <c r="A5" s="5" t="s">
        <v>2</v>
      </c>
      <c r="B5" s="5" t="s">
        <v>4</v>
      </c>
      <c r="C5" s="5" t="s">
        <v>6</v>
      </c>
      <c r="D5" s="5" t="s">
        <v>7</v>
      </c>
      <c r="E5" s="1" t="s">
        <v>8</v>
      </c>
      <c r="F5"/>
      <c r="G5"/>
      <c r="H5"/>
      <c r="I5"/>
      <c r="J5"/>
      <c r="K5"/>
    </row>
    <row r="6" spans="1:11">
      <c r="A6" s="5" t="s">
        <v>2</v>
      </c>
      <c r="B6" s="5" t="s">
        <v>4</v>
      </c>
      <c r="C6" s="5" t="s">
        <v>6</v>
      </c>
      <c r="D6" s="5" t="s">
        <v>12</v>
      </c>
      <c r="E6" s="1" t="s">
        <v>13</v>
      </c>
      <c r="F6"/>
      <c r="G6"/>
      <c r="H6"/>
      <c r="I6"/>
      <c r="J6"/>
      <c r="K6"/>
    </row>
    <row r="7" spans="1:11">
      <c r="A7" s="5" t="s">
        <v>2</v>
      </c>
      <c r="B7" s="5" t="s">
        <v>4</v>
      </c>
      <c r="C7" s="5" t="s">
        <v>6</v>
      </c>
      <c r="D7" s="5" t="s">
        <v>12</v>
      </c>
      <c r="E7" s="1" t="s">
        <v>13</v>
      </c>
      <c r="F7"/>
      <c r="G7"/>
      <c r="H7"/>
      <c r="I7"/>
      <c r="J7"/>
      <c r="K7"/>
    </row>
    <row r="8" spans="1:11">
      <c r="A8" s="5" t="s">
        <v>2</v>
      </c>
      <c r="B8" s="5" t="s">
        <v>4</v>
      </c>
      <c r="C8" s="5" t="s">
        <v>6</v>
      </c>
      <c r="D8" s="5" t="s">
        <v>12</v>
      </c>
      <c r="E8" s="1" t="s">
        <v>13</v>
      </c>
      <c r="F8"/>
      <c r="G8"/>
      <c r="H8"/>
      <c r="I8"/>
      <c r="J8"/>
      <c r="K8"/>
    </row>
    <row r="9" spans="1:11">
      <c r="A9" s="5" t="s">
        <v>2</v>
      </c>
      <c r="B9" s="5" t="s">
        <v>4</v>
      </c>
      <c r="C9" s="5" t="s">
        <v>6</v>
      </c>
      <c r="D9" s="5" t="s">
        <v>12</v>
      </c>
      <c r="E9" s="1" t="s">
        <v>13</v>
      </c>
      <c r="F9"/>
      <c r="G9"/>
      <c r="H9"/>
      <c r="I9"/>
      <c r="J9"/>
      <c r="K9"/>
    </row>
    <row r="10" spans="1:11">
      <c r="A10" s="5" t="s">
        <v>2</v>
      </c>
      <c r="B10" s="5" t="s">
        <v>4</v>
      </c>
      <c r="C10" s="5" t="s">
        <v>6</v>
      </c>
      <c r="D10" s="5" t="s">
        <v>12</v>
      </c>
      <c r="E10" s="1" t="s">
        <v>13</v>
      </c>
      <c r="F10"/>
      <c r="G10"/>
      <c r="H10"/>
      <c r="I10"/>
      <c r="J10"/>
      <c r="K10"/>
    </row>
    <row r="11" spans="1:11">
      <c r="A11" s="5" t="s">
        <v>2</v>
      </c>
      <c r="B11" s="5" t="s">
        <v>4</v>
      </c>
      <c r="C11" s="5" t="s">
        <v>6</v>
      </c>
      <c r="D11" s="5" t="s">
        <v>7</v>
      </c>
      <c r="E11" s="1" t="s">
        <v>13</v>
      </c>
      <c r="F11"/>
      <c r="G11"/>
      <c r="H11"/>
      <c r="I11"/>
      <c r="J11"/>
      <c r="K11"/>
    </row>
    <row r="12" spans="1:11">
      <c r="A12" s="5" t="s">
        <v>2</v>
      </c>
      <c r="B12" s="5" t="s">
        <v>4</v>
      </c>
      <c r="C12" s="5" t="s">
        <v>6</v>
      </c>
      <c r="D12" s="5" t="s">
        <v>7</v>
      </c>
      <c r="E12" s="1" t="s">
        <v>13</v>
      </c>
      <c r="F12"/>
      <c r="G12"/>
      <c r="H12"/>
      <c r="I12"/>
      <c r="J12"/>
      <c r="K12"/>
    </row>
    <row r="13" spans="1:11">
      <c r="A13" s="5" t="s">
        <v>2</v>
      </c>
      <c r="B13" s="5" t="s">
        <v>4</v>
      </c>
      <c r="C13" s="5" t="s">
        <v>6</v>
      </c>
      <c r="D13" s="5" t="s">
        <v>7</v>
      </c>
      <c r="E13" s="1" t="s">
        <v>13</v>
      </c>
      <c r="F13"/>
      <c r="G13"/>
      <c r="H13"/>
      <c r="I13"/>
      <c r="J13"/>
      <c r="K13"/>
    </row>
    <row r="14" spans="1:11">
      <c r="A14" s="5" t="s">
        <v>2</v>
      </c>
      <c r="B14" s="5" t="s">
        <v>4</v>
      </c>
      <c r="C14" s="5" t="s">
        <v>6</v>
      </c>
      <c r="D14" s="5" t="s">
        <v>12</v>
      </c>
      <c r="E14" s="1" t="s">
        <v>15</v>
      </c>
      <c r="F14"/>
      <c r="G14"/>
      <c r="H14"/>
      <c r="I14"/>
      <c r="J14"/>
      <c r="K14"/>
    </row>
    <row r="15" spans="1:11">
      <c r="A15" s="5" t="s">
        <v>2</v>
      </c>
      <c r="B15" s="5" t="s">
        <v>4</v>
      </c>
      <c r="C15" s="5" t="s">
        <v>6</v>
      </c>
      <c r="D15" s="5" t="s">
        <v>12</v>
      </c>
      <c r="E15" s="1" t="s">
        <v>13</v>
      </c>
      <c r="F15"/>
      <c r="G15"/>
      <c r="H15"/>
      <c r="I15"/>
      <c r="J15"/>
      <c r="K15"/>
    </row>
    <row r="16" spans="1:11">
      <c r="A16" s="5" t="s">
        <v>2</v>
      </c>
      <c r="B16" s="5" t="s">
        <v>4</v>
      </c>
      <c r="C16" s="5" t="s">
        <v>6</v>
      </c>
      <c r="D16" s="5" t="s">
        <v>7</v>
      </c>
      <c r="E16" s="1" t="s">
        <v>13</v>
      </c>
      <c r="F16"/>
      <c r="G16"/>
      <c r="H16"/>
      <c r="I16"/>
      <c r="J16"/>
      <c r="K16"/>
    </row>
    <row r="17" spans="1:11">
      <c r="A17" s="5" t="s">
        <v>2</v>
      </c>
      <c r="B17" s="5" t="s">
        <v>4</v>
      </c>
      <c r="C17" s="5" t="s">
        <v>6</v>
      </c>
      <c r="D17" s="5" t="s">
        <v>12</v>
      </c>
      <c r="E17" s="1" t="s">
        <v>16</v>
      </c>
      <c r="F17"/>
      <c r="G17"/>
      <c r="H17"/>
      <c r="I17"/>
      <c r="J17"/>
      <c r="K17"/>
    </row>
    <row r="18" spans="1:11">
      <c r="A18" s="5" t="s">
        <v>2</v>
      </c>
      <c r="B18" s="5" t="s">
        <v>4</v>
      </c>
      <c r="C18" s="5" t="s">
        <v>6</v>
      </c>
      <c r="D18" s="5" t="s">
        <v>7</v>
      </c>
      <c r="E18" s="1" t="s">
        <v>13</v>
      </c>
      <c r="F18"/>
      <c r="G18"/>
      <c r="H18"/>
      <c r="I18"/>
      <c r="J18"/>
      <c r="K18"/>
    </row>
    <row r="19" spans="1:11">
      <c r="A19" s="5" t="s">
        <v>2</v>
      </c>
      <c r="B19" s="5" t="s">
        <v>4</v>
      </c>
      <c r="C19" s="5" t="s">
        <v>6</v>
      </c>
      <c r="D19" s="5" t="s">
        <v>7</v>
      </c>
      <c r="E19" s="1" t="s">
        <v>13</v>
      </c>
      <c r="F19"/>
      <c r="G19"/>
      <c r="H19"/>
      <c r="I19"/>
      <c r="J19"/>
      <c r="K19"/>
    </row>
    <row r="20" spans="1:11">
      <c r="A20" s="5" t="s">
        <v>2</v>
      </c>
      <c r="B20" s="5" t="s">
        <v>4</v>
      </c>
      <c r="C20" s="5" t="s">
        <v>6</v>
      </c>
      <c r="D20" s="5" t="s">
        <v>7</v>
      </c>
      <c r="E20" s="1" t="s">
        <v>13</v>
      </c>
      <c r="F20"/>
      <c r="G20"/>
      <c r="H20"/>
      <c r="I20"/>
      <c r="J20"/>
      <c r="K20"/>
    </row>
    <row r="21" spans="1:11">
      <c r="A21" s="5" t="s">
        <v>2</v>
      </c>
      <c r="B21" s="5" t="s">
        <v>4</v>
      </c>
      <c r="C21" s="5" t="s">
        <v>6</v>
      </c>
      <c r="D21" s="5" t="s">
        <v>17</v>
      </c>
      <c r="E21" s="1" t="s">
        <v>8</v>
      </c>
      <c r="F21"/>
      <c r="G21"/>
      <c r="H21"/>
      <c r="I21"/>
      <c r="J21"/>
      <c r="K21"/>
    </row>
    <row r="22" spans="1:11">
      <c r="A22" s="5" t="s">
        <v>2</v>
      </c>
      <c r="B22" s="5" t="s">
        <v>4</v>
      </c>
      <c r="C22" s="5" t="s">
        <v>6</v>
      </c>
      <c r="D22" s="5" t="s">
        <v>12</v>
      </c>
      <c r="E22" s="1" t="s">
        <v>18</v>
      </c>
      <c r="F22"/>
      <c r="G22"/>
      <c r="H22"/>
      <c r="I22"/>
      <c r="J22"/>
      <c r="K22"/>
    </row>
    <row r="23" spans="1:11">
      <c r="A23" s="5" t="s">
        <v>2</v>
      </c>
      <c r="B23" s="5" t="s">
        <v>4</v>
      </c>
      <c r="C23" s="5" t="s">
        <v>6</v>
      </c>
      <c r="D23" s="5" t="s">
        <v>12</v>
      </c>
      <c r="E23" s="1" t="s">
        <v>13</v>
      </c>
      <c r="F23"/>
      <c r="G23"/>
      <c r="H23"/>
      <c r="I23"/>
      <c r="J23"/>
      <c r="K23"/>
    </row>
    <row r="24" spans="1:11">
      <c r="A24" s="5" t="s">
        <v>2</v>
      </c>
      <c r="B24" s="5" t="s">
        <v>4</v>
      </c>
      <c r="C24" s="5" t="s">
        <v>6</v>
      </c>
      <c r="D24" s="5" t="s">
        <v>7</v>
      </c>
      <c r="E24" s="1" t="s">
        <v>13</v>
      </c>
      <c r="F24"/>
      <c r="G24"/>
      <c r="H24"/>
      <c r="I24"/>
      <c r="J24"/>
      <c r="K24"/>
    </row>
    <row r="25" spans="1:11">
      <c r="A25" s="5" t="s">
        <v>19</v>
      </c>
      <c r="B25" s="5" t="s">
        <v>4</v>
      </c>
      <c r="C25" s="5" t="s">
        <v>6</v>
      </c>
      <c r="D25" s="5" t="s">
        <v>7</v>
      </c>
      <c r="E25" s="1" t="s">
        <v>13</v>
      </c>
      <c r="F25"/>
      <c r="G25"/>
      <c r="H25"/>
      <c r="I25"/>
      <c r="J25"/>
      <c r="K25"/>
    </row>
    <row r="26" spans="1:11">
      <c r="A26" s="5" t="s">
        <v>2</v>
      </c>
      <c r="B26" s="5" t="s">
        <v>4</v>
      </c>
      <c r="C26" s="5" t="s">
        <v>6</v>
      </c>
      <c r="D26" s="5" t="s">
        <v>7</v>
      </c>
      <c r="E26" s="1" t="s">
        <v>13</v>
      </c>
      <c r="F26"/>
      <c r="G26"/>
      <c r="H26"/>
      <c r="I26"/>
      <c r="J26"/>
      <c r="K26"/>
    </row>
    <row r="27" spans="1:11">
      <c r="A27" s="5" t="s">
        <v>2</v>
      </c>
      <c r="B27" s="5" t="s">
        <v>4</v>
      </c>
      <c r="C27" s="5" t="s">
        <v>6</v>
      </c>
      <c r="D27" s="5" t="s">
        <v>12</v>
      </c>
      <c r="E27" s="1" t="s">
        <v>13</v>
      </c>
      <c r="F27"/>
      <c r="G27"/>
      <c r="H27"/>
      <c r="I27"/>
      <c r="J27"/>
      <c r="K27"/>
    </row>
    <row r="28" spans="1:11">
      <c r="A28" s="5" t="s">
        <v>2</v>
      </c>
      <c r="B28" s="5" t="s">
        <v>4</v>
      </c>
      <c r="C28" s="5" t="s">
        <v>6</v>
      </c>
      <c r="D28" s="5" t="s">
        <v>7</v>
      </c>
      <c r="E28" s="1" t="s">
        <v>13</v>
      </c>
      <c r="F28"/>
      <c r="G28"/>
      <c r="H28"/>
      <c r="I28"/>
      <c r="J28"/>
      <c r="K28"/>
    </row>
    <row r="29" spans="1:11">
      <c r="A29" s="5" t="s">
        <v>2</v>
      </c>
      <c r="B29" s="5" t="s">
        <v>4</v>
      </c>
      <c r="C29" s="5" t="s">
        <v>6</v>
      </c>
      <c r="D29" s="5" t="s">
        <v>12</v>
      </c>
      <c r="E29" s="1" t="s">
        <v>20</v>
      </c>
      <c r="F29"/>
      <c r="G29"/>
      <c r="H29"/>
      <c r="I29"/>
      <c r="J29"/>
      <c r="K29"/>
    </row>
    <row r="30" spans="1:11">
      <c r="A30" s="5" t="s">
        <v>2</v>
      </c>
      <c r="B30" s="5" t="s">
        <v>4</v>
      </c>
      <c r="C30" s="5" t="s">
        <v>6</v>
      </c>
      <c r="D30" s="5" t="s">
        <v>7</v>
      </c>
      <c r="E30" s="1" t="s">
        <v>20</v>
      </c>
      <c r="F30"/>
      <c r="G30"/>
      <c r="H30"/>
      <c r="I30"/>
      <c r="J30"/>
      <c r="K30"/>
    </row>
    <row r="31" spans="1:11">
      <c r="A31" s="5" t="s">
        <v>19</v>
      </c>
      <c r="B31" s="5" t="s">
        <v>4</v>
      </c>
      <c r="C31" s="5" t="s">
        <v>6</v>
      </c>
      <c r="D31" s="5" t="s">
        <v>12</v>
      </c>
      <c r="E31" s="1" t="s">
        <v>13</v>
      </c>
      <c r="F31"/>
      <c r="G31"/>
      <c r="H31"/>
      <c r="I31"/>
      <c r="J31"/>
      <c r="K31"/>
    </row>
    <row r="32" spans="1:11">
      <c r="A32" s="5" t="s">
        <v>19</v>
      </c>
      <c r="B32" s="5" t="s">
        <v>4</v>
      </c>
      <c r="C32" s="5" t="s">
        <v>6</v>
      </c>
      <c r="D32" s="5" t="s">
        <v>12</v>
      </c>
      <c r="E32" s="1" t="s">
        <v>13</v>
      </c>
      <c r="F32"/>
      <c r="G32"/>
      <c r="H32"/>
      <c r="I32"/>
      <c r="J32"/>
      <c r="K32"/>
    </row>
    <row r="33" spans="1:11">
      <c r="A33" s="5" t="s">
        <v>19</v>
      </c>
      <c r="B33" s="5" t="s">
        <v>4</v>
      </c>
      <c r="C33" s="5" t="s">
        <v>6</v>
      </c>
      <c r="D33" s="5" t="s">
        <v>12</v>
      </c>
      <c r="E33" s="1" t="s">
        <v>13</v>
      </c>
      <c r="F33"/>
      <c r="G33"/>
      <c r="H33"/>
      <c r="I33"/>
      <c r="J33"/>
      <c r="K33"/>
    </row>
    <row r="34" spans="1:11">
      <c r="A34" s="5" t="s">
        <v>2</v>
      </c>
      <c r="B34" s="5" t="s">
        <v>4</v>
      </c>
      <c r="C34" s="5" t="s">
        <v>6</v>
      </c>
      <c r="D34" s="5" t="s">
        <v>12</v>
      </c>
      <c r="E34" s="1" t="s">
        <v>13</v>
      </c>
      <c r="F34"/>
      <c r="G34"/>
      <c r="H34"/>
      <c r="I34"/>
      <c r="J34"/>
      <c r="K34"/>
    </row>
    <row r="35" spans="1:11">
      <c r="A35" s="5" t="s">
        <v>19</v>
      </c>
      <c r="B35" s="5" t="s">
        <v>4</v>
      </c>
      <c r="C35" s="5" t="s">
        <v>6</v>
      </c>
      <c r="D35" s="5" t="s">
        <v>7</v>
      </c>
      <c r="E35" s="1" t="s">
        <v>13</v>
      </c>
      <c r="F35"/>
      <c r="G35"/>
      <c r="H35"/>
      <c r="I35"/>
      <c r="J35"/>
      <c r="K35"/>
    </row>
    <row r="36" spans="1:11">
      <c r="A36" s="5" t="s">
        <v>2</v>
      </c>
      <c r="B36" s="5" t="s">
        <v>4</v>
      </c>
      <c r="C36" s="5" t="s">
        <v>6</v>
      </c>
      <c r="D36" s="5" t="s">
        <v>7</v>
      </c>
      <c r="E36" s="1" t="s">
        <v>13</v>
      </c>
      <c r="F36"/>
      <c r="G36"/>
      <c r="H36"/>
      <c r="I36"/>
      <c r="J36"/>
      <c r="K36"/>
    </row>
    <row r="37" spans="1:11">
      <c r="A37" s="5" t="s">
        <v>2</v>
      </c>
      <c r="B37" s="5" t="s">
        <v>4</v>
      </c>
      <c r="C37" s="5" t="s">
        <v>6</v>
      </c>
      <c r="D37" s="5" t="s">
        <v>7</v>
      </c>
      <c r="E37" s="1" t="s">
        <v>13</v>
      </c>
      <c r="F37"/>
      <c r="G37"/>
      <c r="H37"/>
      <c r="I37"/>
      <c r="J37"/>
      <c r="K37"/>
    </row>
    <row r="38" spans="1:11">
      <c r="A38" s="5" t="s">
        <v>2</v>
      </c>
      <c r="B38" s="5" t="s">
        <v>4</v>
      </c>
      <c r="C38" s="5" t="s">
        <v>6</v>
      </c>
      <c r="D38" s="5" t="s">
        <v>7</v>
      </c>
      <c r="E38" s="1" t="s">
        <v>13</v>
      </c>
      <c r="F38"/>
      <c r="G38"/>
      <c r="H38"/>
      <c r="I38"/>
      <c r="J38"/>
      <c r="K38"/>
    </row>
    <row r="39" spans="1:11">
      <c r="A39" s="5" t="s">
        <v>2</v>
      </c>
      <c r="B39" s="5" t="s">
        <v>4</v>
      </c>
      <c r="C39" s="5" t="s">
        <v>6</v>
      </c>
      <c r="D39" s="5" t="s">
        <v>12</v>
      </c>
      <c r="E39" s="1" t="s">
        <v>13</v>
      </c>
      <c r="F39"/>
      <c r="G39"/>
      <c r="H39"/>
      <c r="I39"/>
      <c r="J39"/>
      <c r="K39"/>
    </row>
    <row r="40" spans="1:11">
      <c r="A40" s="5" t="s">
        <v>2</v>
      </c>
      <c r="B40" s="5" t="s">
        <v>4</v>
      </c>
      <c r="C40" s="5" t="s">
        <v>6</v>
      </c>
      <c r="D40" s="5" t="s">
        <v>12</v>
      </c>
      <c r="E40" s="1" t="s">
        <v>13</v>
      </c>
      <c r="F40"/>
      <c r="G40"/>
      <c r="H40"/>
      <c r="I40"/>
      <c r="J40"/>
      <c r="K40"/>
    </row>
    <row r="41" spans="1:11">
      <c r="A41" s="5" t="s">
        <v>2</v>
      </c>
      <c r="B41" s="5" t="s">
        <v>4</v>
      </c>
      <c r="C41" s="5" t="s">
        <v>6</v>
      </c>
      <c r="D41" s="5" t="s">
        <v>7</v>
      </c>
      <c r="E41" s="1" t="s">
        <v>13</v>
      </c>
      <c r="F41"/>
      <c r="G41"/>
      <c r="H41"/>
      <c r="I41"/>
      <c r="J41"/>
      <c r="K41"/>
    </row>
    <row r="42" spans="1:11">
      <c r="A42" s="5" t="s">
        <v>2</v>
      </c>
      <c r="B42" s="5" t="s">
        <v>4</v>
      </c>
      <c r="C42" s="5" t="s">
        <v>6</v>
      </c>
      <c r="D42" s="5" t="s">
        <v>12</v>
      </c>
      <c r="E42" s="1" t="s">
        <v>13</v>
      </c>
      <c r="F42"/>
      <c r="G42"/>
      <c r="H42"/>
      <c r="I42"/>
      <c r="J42"/>
      <c r="K42"/>
    </row>
    <row r="43" spans="1:11">
      <c r="A43" s="5" t="s">
        <v>2</v>
      </c>
      <c r="B43" s="5" t="s">
        <v>4</v>
      </c>
      <c r="C43" s="5" t="s">
        <v>6</v>
      </c>
      <c r="D43" s="5" t="s">
        <v>7</v>
      </c>
      <c r="E43" s="1" t="s">
        <v>13</v>
      </c>
      <c r="F43"/>
      <c r="G43"/>
      <c r="H43"/>
      <c r="I43"/>
      <c r="J43"/>
      <c r="K43"/>
    </row>
    <row r="44" spans="1:11">
      <c r="A44" s="5" t="s">
        <v>2</v>
      </c>
      <c r="B44" s="5" t="s">
        <v>4</v>
      </c>
      <c r="C44" s="5" t="s">
        <v>6</v>
      </c>
      <c r="D44" s="5" t="s">
        <v>12</v>
      </c>
      <c r="E44" s="1" t="s">
        <v>15</v>
      </c>
      <c r="F44"/>
      <c r="G44"/>
      <c r="H44"/>
      <c r="I44"/>
      <c r="J44"/>
      <c r="K44"/>
    </row>
    <row r="45" spans="1:11">
      <c r="A45" s="5" t="s">
        <v>2</v>
      </c>
      <c r="B45" s="5" t="s">
        <v>4</v>
      </c>
      <c r="C45" s="5" t="s">
        <v>6</v>
      </c>
      <c r="D45" s="5" t="s">
        <v>23</v>
      </c>
      <c r="E45" s="1" t="s">
        <v>20</v>
      </c>
      <c r="F45"/>
      <c r="G45"/>
      <c r="H45"/>
      <c r="I45"/>
      <c r="J45"/>
      <c r="K45"/>
    </row>
    <row r="46" spans="1:11">
      <c r="A46" s="5" t="s">
        <v>2</v>
      </c>
      <c r="B46" s="5" t="s">
        <v>4</v>
      </c>
      <c r="C46" s="5" t="s">
        <v>6</v>
      </c>
      <c r="D46" s="5" t="s">
        <v>7</v>
      </c>
      <c r="E46" s="1" t="s">
        <v>20</v>
      </c>
      <c r="F46"/>
      <c r="G46"/>
      <c r="H46"/>
      <c r="I46"/>
      <c r="J46"/>
      <c r="K46"/>
    </row>
    <row r="47" spans="1:11">
      <c r="A47" s="5" t="s">
        <v>24</v>
      </c>
      <c r="B47" s="5" t="s">
        <v>25</v>
      </c>
      <c r="C47" s="5" t="s">
        <v>6</v>
      </c>
      <c r="D47" s="5" t="s">
        <v>17</v>
      </c>
      <c r="E47" s="1" t="s">
        <v>20</v>
      </c>
      <c r="F47"/>
      <c r="G47"/>
      <c r="H47"/>
      <c r="I47"/>
      <c r="J47"/>
      <c r="K47"/>
    </row>
    <row r="48" spans="1:11">
      <c r="A48" s="5" t="s">
        <v>24</v>
      </c>
      <c r="B48" s="5" t="s">
        <v>25</v>
      </c>
      <c r="C48" s="5" t="s">
        <v>6</v>
      </c>
      <c r="D48" s="5" t="s">
        <v>12</v>
      </c>
      <c r="E48" s="1" t="s">
        <v>16</v>
      </c>
      <c r="F48"/>
      <c r="G48"/>
      <c r="H48"/>
      <c r="I48"/>
      <c r="J48"/>
      <c r="K48"/>
    </row>
    <row r="49" spans="1:11">
      <c r="A49" s="5" t="s">
        <v>24</v>
      </c>
      <c r="B49" s="5" t="s">
        <v>25</v>
      </c>
      <c r="C49" s="5" t="s">
        <v>6</v>
      </c>
      <c r="D49" s="5" t="s">
        <v>7</v>
      </c>
      <c r="E49" s="1" t="s">
        <v>16</v>
      </c>
      <c r="F49"/>
      <c r="G49"/>
      <c r="H49"/>
      <c r="I49"/>
      <c r="J49"/>
      <c r="K49"/>
    </row>
    <row r="50" spans="1:11">
      <c r="A50" s="5" t="s">
        <v>24</v>
      </c>
      <c r="B50" s="5" t="s">
        <v>25</v>
      </c>
      <c r="C50" s="5" t="s">
        <v>6</v>
      </c>
      <c r="D50" s="5" t="s">
        <v>12</v>
      </c>
      <c r="E50" s="1" t="s">
        <v>16</v>
      </c>
      <c r="F50"/>
      <c r="G50"/>
      <c r="H50"/>
      <c r="I50"/>
      <c r="J50"/>
      <c r="K50"/>
    </row>
    <row r="51" spans="1:11">
      <c r="A51" s="5" t="s">
        <v>24</v>
      </c>
      <c r="B51" s="5" t="s">
        <v>25</v>
      </c>
      <c r="C51" s="5" t="s">
        <v>6</v>
      </c>
      <c r="D51" s="5" t="s">
        <v>12</v>
      </c>
      <c r="E51" s="1" t="s">
        <v>16</v>
      </c>
      <c r="F51"/>
      <c r="G51"/>
      <c r="H51"/>
      <c r="I51"/>
      <c r="J51"/>
      <c r="K51"/>
    </row>
    <row r="52" spans="1:11">
      <c r="A52" s="5" t="s">
        <v>24</v>
      </c>
      <c r="B52" s="5" t="s">
        <v>25</v>
      </c>
      <c r="C52" s="5" t="s">
        <v>6</v>
      </c>
      <c r="D52" s="5" t="s">
        <v>7</v>
      </c>
      <c r="E52" s="1" t="s">
        <v>8</v>
      </c>
      <c r="F52"/>
      <c r="G52"/>
      <c r="H52"/>
      <c r="I52"/>
      <c r="J52"/>
      <c r="K52"/>
    </row>
    <row r="53" spans="1:11">
      <c r="A53" s="5" t="s">
        <v>24</v>
      </c>
      <c r="B53" s="5" t="s">
        <v>25</v>
      </c>
      <c r="C53" s="5" t="s">
        <v>6</v>
      </c>
      <c r="D53" s="5" t="s">
        <v>7</v>
      </c>
      <c r="E53" s="1" t="s">
        <v>8</v>
      </c>
      <c r="F53"/>
      <c r="G53"/>
      <c r="H53"/>
      <c r="I53"/>
      <c r="J53"/>
      <c r="K53"/>
    </row>
    <row r="54" spans="1:11">
      <c r="A54" s="5" t="s">
        <v>24</v>
      </c>
      <c r="B54" s="5" t="s">
        <v>25</v>
      </c>
      <c r="C54" s="5" t="s">
        <v>6</v>
      </c>
      <c r="D54" s="5" t="s">
        <v>7</v>
      </c>
      <c r="E54" s="1" t="s">
        <v>8</v>
      </c>
      <c r="F54"/>
      <c r="G54"/>
      <c r="H54"/>
      <c r="I54"/>
      <c r="J54"/>
      <c r="K54"/>
    </row>
    <row r="55" spans="1:11">
      <c r="A55" s="5" t="s">
        <v>24</v>
      </c>
      <c r="B55" s="5" t="s">
        <v>25</v>
      </c>
      <c r="C55" s="5" t="s">
        <v>6</v>
      </c>
      <c r="D55" s="5" t="s">
        <v>12</v>
      </c>
      <c r="E55" s="1" t="s">
        <v>20</v>
      </c>
      <c r="F55"/>
      <c r="G55"/>
      <c r="H55"/>
      <c r="I55"/>
      <c r="J55"/>
      <c r="K55"/>
    </row>
    <row r="56" spans="1:11">
      <c r="A56" s="5" t="s">
        <v>24</v>
      </c>
      <c r="B56" s="5" t="s">
        <v>25</v>
      </c>
      <c r="C56" s="5" t="s">
        <v>6</v>
      </c>
      <c r="D56" s="5" t="s">
        <v>7</v>
      </c>
      <c r="E56" s="1" t="s">
        <v>8</v>
      </c>
      <c r="F56"/>
      <c r="G56"/>
      <c r="H56"/>
      <c r="I56"/>
      <c r="J56"/>
      <c r="K56"/>
    </row>
    <row r="57" spans="1:11">
      <c r="A57" s="5" t="s">
        <v>24</v>
      </c>
      <c r="B57" s="5" t="s">
        <v>25</v>
      </c>
      <c r="C57" s="5" t="s">
        <v>6</v>
      </c>
      <c r="D57" s="5" t="s">
        <v>12</v>
      </c>
      <c r="E57" s="1" t="s">
        <v>16</v>
      </c>
      <c r="F57"/>
      <c r="G57"/>
      <c r="H57"/>
      <c r="I57"/>
      <c r="J57"/>
      <c r="K57"/>
    </row>
    <row r="58" spans="1:11">
      <c r="A58" s="5" t="s">
        <v>24</v>
      </c>
      <c r="B58" s="5" t="s">
        <v>25</v>
      </c>
      <c r="C58" s="5" t="s">
        <v>6</v>
      </c>
      <c r="D58" s="5" t="s">
        <v>12</v>
      </c>
      <c r="E58" s="1" t="s">
        <v>8</v>
      </c>
      <c r="F58"/>
      <c r="G58"/>
      <c r="H58"/>
      <c r="I58"/>
      <c r="J58"/>
      <c r="K58"/>
    </row>
    <row r="59" spans="1:11">
      <c r="A59" s="5" t="s">
        <v>24</v>
      </c>
      <c r="B59" s="5" t="s">
        <v>25</v>
      </c>
      <c r="C59" s="5" t="s">
        <v>6</v>
      </c>
      <c r="D59" s="5" t="s">
        <v>12</v>
      </c>
      <c r="E59" s="1" t="s">
        <v>13</v>
      </c>
      <c r="F59"/>
      <c r="G59"/>
      <c r="H59"/>
      <c r="I59"/>
      <c r="J59"/>
      <c r="K59"/>
    </row>
    <row r="60" spans="1:11">
      <c r="A60" s="5" t="s">
        <v>24</v>
      </c>
      <c r="B60" s="5" t="s">
        <v>25</v>
      </c>
      <c r="C60" s="5" t="s">
        <v>6</v>
      </c>
      <c r="D60" s="5" t="s">
        <v>12</v>
      </c>
      <c r="E60" s="1" t="s">
        <v>15</v>
      </c>
      <c r="F60"/>
      <c r="G60"/>
      <c r="H60"/>
      <c r="I60"/>
      <c r="J60"/>
      <c r="K60"/>
    </row>
    <row r="61" spans="1:11">
      <c r="A61" s="5" t="s">
        <v>24</v>
      </c>
      <c r="B61" s="5" t="s">
        <v>25</v>
      </c>
      <c r="C61" s="5" t="s">
        <v>6</v>
      </c>
      <c r="D61" s="5" t="s">
        <v>12</v>
      </c>
      <c r="E61" s="1" t="s">
        <v>20</v>
      </c>
      <c r="F61"/>
      <c r="G61"/>
      <c r="H61"/>
      <c r="I61"/>
      <c r="J61"/>
      <c r="K61"/>
    </row>
    <row r="62" spans="1:11">
      <c r="A62" s="5" t="s">
        <v>24</v>
      </c>
      <c r="B62" s="5" t="s">
        <v>25</v>
      </c>
      <c r="C62" s="5" t="s">
        <v>6</v>
      </c>
      <c r="D62" s="5" t="s">
        <v>12</v>
      </c>
      <c r="E62" s="1" t="s">
        <v>20</v>
      </c>
      <c r="F62"/>
      <c r="G62"/>
      <c r="H62"/>
      <c r="I62"/>
      <c r="J62"/>
      <c r="K62"/>
    </row>
    <row r="63" spans="1:11">
      <c r="A63" s="5" t="s">
        <v>24</v>
      </c>
      <c r="B63" s="5" t="s">
        <v>25</v>
      </c>
      <c r="C63" s="5" t="s">
        <v>6</v>
      </c>
      <c r="D63" s="5" t="s">
        <v>12</v>
      </c>
      <c r="E63" s="1" t="s">
        <v>20</v>
      </c>
      <c r="F63"/>
      <c r="G63"/>
      <c r="H63"/>
      <c r="I63"/>
      <c r="J63"/>
      <c r="K63"/>
    </row>
    <row r="64" spans="1:11">
      <c r="A64" s="5" t="s">
        <v>24</v>
      </c>
      <c r="B64" s="5" t="s">
        <v>25</v>
      </c>
      <c r="C64" s="5" t="s">
        <v>6</v>
      </c>
      <c r="D64" s="5" t="s">
        <v>12</v>
      </c>
      <c r="E64" s="1" t="s">
        <v>26</v>
      </c>
      <c r="F64"/>
      <c r="G64"/>
      <c r="H64"/>
      <c r="I64"/>
      <c r="J64"/>
      <c r="K64"/>
    </row>
    <row r="65" spans="1:11">
      <c r="A65" s="5" t="s">
        <v>24</v>
      </c>
      <c r="B65" s="5" t="s">
        <v>25</v>
      </c>
      <c r="C65" s="5" t="s">
        <v>6</v>
      </c>
      <c r="D65" s="5" t="s">
        <v>7</v>
      </c>
      <c r="E65" s="1" t="s">
        <v>20</v>
      </c>
      <c r="F65"/>
      <c r="G65"/>
      <c r="H65"/>
      <c r="I65"/>
      <c r="J65"/>
      <c r="K65"/>
    </row>
    <row r="66" spans="1:11">
      <c r="A66" s="5" t="s">
        <v>24</v>
      </c>
      <c r="B66" s="5" t="s">
        <v>25</v>
      </c>
      <c r="C66" s="5" t="s">
        <v>6</v>
      </c>
      <c r="D66" s="5" t="s">
        <v>7</v>
      </c>
      <c r="E66" s="1" t="s">
        <v>20</v>
      </c>
      <c r="F66"/>
      <c r="G66"/>
      <c r="H66"/>
      <c r="I66"/>
      <c r="J66"/>
      <c r="K66"/>
    </row>
    <row r="67" spans="1:11">
      <c r="A67" s="5" t="s">
        <v>24</v>
      </c>
      <c r="B67" s="5" t="s">
        <v>25</v>
      </c>
      <c r="C67" s="5" t="s">
        <v>6</v>
      </c>
      <c r="D67" s="5" t="s">
        <v>7</v>
      </c>
      <c r="E67" s="1" t="s">
        <v>16</v>
      </c>
      <c r="F67"/>
      <c r="G67"/>
      <c r="H67"/>
      <c r="I67"/>
      <c r="J67"/>
      <c r="K67"/>
    </row>
    <row r="68" spans="1:11">
      <c r="A68" s="5" t="s">
        <v>24</v>
      </c>
      <c r="B68" s="5" t="s">
        <v>25</v>
      </c>
      <c r="C68" s="5" t="s">
        <v>6</v>
      </c>
      <c r="D68" s="5" t="s">
        <v>12</v>
      </c>
      <c r="E68" s="1" t="s">
        <v>16</v>
      </c>
      <c r="F68"/>
      <c r="G68"/>
      <c r="H68"/>
      <c r="I68"/>
      <c r="J68"/>
      <c r="K68"/>
    </row>
    <row r="69" spans="1:11">
      <c r="A69" s="5" t="s">
        <v>24</v>
      </c>
      <c r="B69" s="5" t="s">
        <v>25</v>
      </c>
      <c r="C69" s="5" t="s">
        <v>6</v>
      </c>
      <c r="D69" s="5" t="s">
        <v>12</v>
      </c>
      <c r="E69" s="1" t="s">
        <v>8</v>
      </c>
      <c r="F69"/>
      <c r="G69"/>
      <c r="H69"/>
      <c r="I69"/>
      <c r="J69"/>
      <c r="K69"/>
    </row>
    <row r="70" spans="1:11">
      <c r="A70" s="5" t="s">
        <v>24</v>
      </c>
      <c r="B70" s="5" t="s">
        <v>25</v>
      </c>
      <c r="C70" s="5" t="s">
        <v>6</v>
      </c>
      <c r="D70" s="5" t="s">
        <v>12</v>
      </c>
      <c r="E70" s="1" t="s">
        <v>8</v>
      </c>
      <c r="F70"/>
      <c r="G70"/>
      <c r="H70"/>
      <c r="I70"/>
      <c r="J70"/>
      <c r="K70"/>
    </row>
    <row r="71" spans="1:11">
      <c r="A71" s="5" t="s">
        <v>24</v>
      </c>
      <c r="B71" s="5" t="s">
        <v>25</v>
      </c>
      <c r="C71" s="5" t="s">
        <v>6</v>
      </c>
      <c r="D71" s="5" t="s">
        <v>7</v>
      </c>
      <c r="E71" s="1" t="s">
        <v>8</v>
      </c>
      <c r="F71"/>
      <c r="G71"/>
      <c r="H71"/>
      <c r="I71"/>
      <c r="J71"/>
      <c r="K71"/>
    </row>
    <row r="72" spans="1:11">
      <c r="A72" s="5" t="s">
        <v>24</v>
      </c>
      <c r="B72" s="5" t="s">
        <v>25</v>
      </c>
      <c r="C72" s="5" t="s">
        <v>6</v>
      </c>
      <c r="D72" s="5" t="s">
        <v>7</v>
      </c>
      <c r="E72" s="1" t="s">
        <v>20</v>
      </c>
      <c r="F72"/>
      <c r="G72"/>
      <c r="H72"/>
      <c r="I72"/>
      <c r="J72"/>
      <c r="K72"/>
    </row>
    <row r="73" spans="1:11">
      <c r="A73" s="5" t="s">
        <v>24</v>
      </c>
      <c r="B73" s="5" t="s">
        <v>25</v>
      </c>
      <c r="C73" s="5" t="s">
        <v>6</v>
      </c>
      <c r="D73" s="5" t="s">
        <v>12</v>
      </c>
      <c r="E73" s="1" t="s">
        <v>15</v>
      </c>
      <c r="F73"/>
      <c r="G73"/>
      <c r="H73"/>
      <c r="I73"/>
      <c r="J73"/>
      <c r="K73"/>
    </row>
    <row r="74" spans="1:11">
      <c r="A74" s="5" t="s">
        <v>24</v>
      </c>
      <c r="B74" s="5" t="s">
        <v>25</v>
      </c>
      <c r="C74" s="5" t="s">
        <v>6</v>
      </c>
      <c r="D74" s="5" t="s">
        <v>12</v>
      </c>
      <c r="E74" s="1" t="s">
        <v>13</v>
      </c>
      <c r="F74"/>
      <c r="G74"/>
      <c r="H74"/>
      <c r="I74"/>
      <c r="J74"/>
      <c r="K74"/>
    </row>
    <row r="75" spans="1:11">
      <c r="A75" s="5" t="s">
        <v>24</v>
      </c>
      <c r="B75" s="5" t="s">
        <v>25</v>
      </c>
      <c r="C75" s="5" t="s">
        <v>6</v>
      </c>
      <c r="D75" s="5" t="s">
        <v>7</v>
      </c>
      <c r="E75" s="1" t="s">
        <v>15</v>
      </c>
      <c r="F75"/>
      <c r="G75"/>
      <c r="H75"/>
      <c r="I75"/>
      <c r="J75"/>
      <c r="K75"/>
    </row>
    <row r="76" spans="1:11">
      <c r="A76" s="5" t="s">
        <v>24</v>
      </c>
      <c r="B76" s="5" t="s">
        <v>25</v>
      </c>
      <c r="C76" s="5" t="s">
        <v>6</v>
      </c>
      <c r="D76" s="5" t="s">
        <v>12</v>
      </c>
      <c r="E76" s="1" t="s">
        <v>15</v>
      </c>
      <c r="F76"/>
      <c r="G76"/>
      <c r="H76"/>
      <c r="I76"/>
      <c r="J76"/>
      <c r="K76"/>
    </row>
    <row r="77" spans="1:11">
      <c r="A77" s="5" t="s">
        <v>24</v>
      </c>
      <c r="B77" s="5" t="s">
        <v>25</v>
      </c>
      <c r="C77" s="5" t="s">
        <v>6</v>
      </c>
      <c r="D77" s="5" t="s">
        <v>12</v>
      </c>
      <c r="E77" s="1" t="s">
        <v>13</v>
      </c>
      <c r="F77"/>
      <c r="G77"/>
      <c r="H77"/>
      <c r="I77"/>
      <c r="J77"/>
      <c r="K77"/>
    </row>
    <row r="78" spans="1:11">
      <c r="A78" s="5" t="s">
        <v>24</v>
      </c>
      <c r="B78" s="5" t="s">
        <v>25</v>
      </c>
      <c r="C78" s="5" t="s">
        <v>6</v>
      </c>
      <c r="D78" s="5" t="s">
        <v>12</v>
      </c>
      <c r="E78" s="1" t="s">
        <v>16</v>
      </c>
      <c r="F78"/>
      <c r="G78"/>
      <c r="H78"/>
      <c r="I78"/>
      <c r="J78"/>
      <c r="K78"/>
    </row>
    <row r="79" spans="1:11">
      <c r="A79" s="5" t="s">
        <v>24</v>
      </c>
      <c r="B79" s="5" t="s">
        <v>25</v>
      </c>
      <c r="C79" s="5" t="s">
        <v>6</v>
      </c>
      <c r="D79" s="5" t="s">
        <v>12</v>
      </c>
      <c r="E79" s="1" t="s">
        <v>13</v>
      </c>
      <c r="F79"/>
      <c r="G79"/>
      <c r="H79"/>
      <c r="I79"/>
      <c r="J79"/>
      <c r="K79"/>
    </row>
    <row r="80" spans="1:11">
      <c r="A80" s="5" t="s">
        <v>24</v>
      </c>
      <c r="B80" s="5" t="s">
        <v>25</v>
      </c>
      <c r="C80" s="5" t="s">
        <v>6</v>
      </c>
      <c r="D80" s="5" t="s">
        <v>12</v>
      </c>
      <c r="E80" s="1" t="s">
        <v>15</v>
      </c>
      <c r="F80"/>
      <c r="G80"/>
      <c r="H80"/>
      <c r="I80"/>
      <c r="J80"/>
      <c r="K80"/>
    </row>
    <row r="81" spans="1:11">
      <c r="A81" s="5" t="s">
        <v>24</v>
      </c>
      <c r="B81" s="5" t="s">
        <v>25</v>
      </c>
      <c r="C81" s="5" t="s">
        <v>6</v>
      </c>
      <c r="D81" s="5" t="s">
        <v>12</v>
      </c>
      <c r="E81" s="1" t="s">
        <v>16</v>
      </c>
      <c r="F81"/>
      <c r="G81"/>
      <c r="H81"/>
      <c r="I81"/>
      <c r="J81"/>
      <c r="K81"/>
    </row>
    <row r="82" spans="1:11">
      <c r="A82" s="5" t="s">
        <v>24</v>
      </c>
      <c r="B82" s="5" t="s">
        <v>25</v>
      </c>
      <c r="C82" s="5" t="s">
        <v>6</v>
      </c>
      <c r="D82" s="5" t="s">
        <v>12</v>
      </c>
      <c r="E82" s="1" t="s">
        <v>13</v>
      </c>
      <c r="F82"/>
      <c r="G82"/>
      <c r="H82"/>
      <c r="I82"/>
      <c r="J82"/>
      <c r="K82"/>
    </row>
    <row r="83" spans="1:11">
      <c r="A83" s="5" t="s">
        <v>24</v>
      </c>
      <c r="B83" s="5" t="s">
        <v>25</v>
      </c>
      <c r="C83" s="5" t="s">
        <v>6</v>
      </c>
      <c r="D83" s="5" t="s">
        <v>7</v>
      </c>
      <c r="E83" s="1" t="s">
        <v>13</v>
      </c>
      <c r="F83"/>
      <c r="G83"/>
      <c r="H83"/>
      <c r="I83"/>
      <c r="J83"/>
      <c r="K83"/>
    </row>
    <row r="84" spans="1:11">
      <c r="A84" s="5" t="s">
        <v>24</v>
      </c>
      <c r="B84" s="5" t="s">
        <v>25</v>
      </c>
      <c r="C84" s="5" t="s">
        <v>6</v>
      </c>
      <c r="D84" s="5" t="s">
        <v>12</v>
      </c>
      <c r="E84" s="1" t="s">
        <v>16</v>
      </c>
      <c r="F84"/>
      <c r="G84"/>
      <c r="H84"/>
      <c r="I84"/>
      <c r="J84"/>
      <c r="K84"/>
    </row>
    <row r="85" spans="1:11">
      <c r="A85" s="5" t="s">
        <v>24</v>
      </c>
      <c r="B85" s="5" t="s">
        <v>25</v>
      </c>
      <c r="C85" s="5" t="s">
        <v>6</v>
      </c>
      <c r="D85" s="5" t="s">
        <v>12</v>
      </c>
      <c r="E85" s="1" t="s">
        <v>16</v>
      </c>
      <c r="F85"/>
      <c r="G85"/>
      <c r="H85"/>
      <c r="I85"/>
      <c r="J85"/>
      <c r="K85"/>
    </row>
    <row r="86" spans="1:11">
      <c r="A86" s="5" t="s">
        <v>24</v>
      </c>
      <c r="B86" s="5" t="s">
        <v>25</v>
      </c>
      <c r="C86" s="5" t="s">
        <v>6</v>
      </c>
      <c r="D86" s="5" t="s">
        <v>12</v>
      </c>
      <c r="E86" s="1" t="s">
        <v>20</v>
      </c>
      <c r="F86"/>
      <c r="G86"/>
      <c r="H86"/>
      <c r="I86"/>
      <c r="J86"/>
      <c r="K86"/>
    </row>
    <row r="87" spans="1:11">
      <c r="A87" s="5" t="s">
        <v>24</v>
      </c>
      <c r="B87" s="5" t="s">
        <v>25</v>
      </c>
      <c r="C87" s="5" t="s">
        <v>6</v>
      </c>
      <c r="D87" s="5" t="s">
        <v>12</v>
      </c>
      <c r="E87" s="1" t="s">
        <v>13</v>
      </c>
      <c r="F87"/>
      <c r="G87"/>
      <c r="H87"/>
      <c r="I87"/>
      <c r="J87"/>
      <c r="K87"/>
    </row>
    <row r="88" spans="1:11">
      <c r="A88" s="5" t="s">
        <v>24</v>
      </c>
      <c r="B88" s="5" t="s">
        <v>25</v>
      </c>
      <c r="C88" s="5" t="s">
        <v>6</v>
      </c>
      <c r="D88" s="5" t="s">
        <v>7</v>
      </c>
      <c r="E88" s="1" t="s">
        <v>8</v>
      </c>
      <c r="F88"/>
      <c r="G88"/>
      <c r="H88"/>
      <c r="I88"/>
      <c r="J88"/>
      <c r="K88"/>
    </row>
    <row r="89" spans="1:11">
      <c r="A89" s="5" t="s">
        <v>24</v>
      </c>
      <c r="B89" s="5" t="s">
        <v>25</v>
      </c>
      <c r="C89" s="5" t="s">
        <v>6</v>
      </c>
      <c r="D89" s="5" t="s">
        <v>7</v>
      </c>
      <c r="E89" s="1" t="s">
        <v>8</v>
      </c>
      <c r="F89"/>
      <c r="G89"/>
      <c r="H89"/>
      <c r="I89"/>
      <c r="J89"/>
      <c r="K89"/>
    </row>
    <row r="90" spans="1:11">
      <c r="A90" s="5" t="s">
        <v>24</v>
      </c>
      <c r="B90" s="5" t="s">
        <v>25</v>
      </c>
      <c r="C90" s="5" t="s">
        <v>6</v>
      </c>
      <c r="D90" s="5" t="s">
        <v>7</v>
      </c>
      <c r="E90" s="1" t="s">
        <v>13</v>
      </c>
      <c r="F90"/>
      <c r="G90"/>
      <c r="H90"/>
      <c r="I90"/>
      <c r="J90"/>
      <c r="K90"/>
    </row>
    <row r="91" spans="1:11">
      <c r="A91" s="5" t="s">
        <v>24</v>
      </c>
      <c r="B91" s="5" t="s">
        <v>25</v>
      </c>
      <c r="C91" s="5" t="s">
        <v>6</v>
      </c>
      <c r="D91" s="5" t="s">
        <v>12</v>
      </c>
      <c r="E91" s="1" t="s">
        <v>16</v>
      </c>
      <c r="F91"/>
      <c r="G91"/>
      <c r="H91"/>
      <c r="I91"/>
      <c r="J91"/>
      <c r="K91"/>
    </row>
    <row r="92" spans="1:11">
      <c r="A92" s="5" t="s">
        <v>24</v>
      </c>
      <c r="B92" s="5" t="s">
        <v>25</v>
      </c>
      <c r="C92" s="5" t="s">
        <v>6</v>
      </c>
      <c r="D92" s="5" t="s">
        <v>12</v>
      </c>
      <c r="E92" s="1" t="s">
        <v>20</v>
      </c>
      <c r="F92"/>
      <c r="G92"/>
      <c r="H92"/>
      <c r="I92"/>
      <c r="J92"/>
      <c r="K92"/>
    </row>
    <row r="93" spans="1:11">
      <c r="A93" s="5" t="s">
        <v>24</v>
      </c>
      <c r="B93" s="5" t="s">
        <v>25</v>
      </c>
      <c r="C93" s="5" t="s">
        <v>6</v>
      </c>
      <c r="D93" s="5" t="s">
        <v>7</v>
      </c>
      <c r="E93" s="1" t="s">
        <v>20</v>
      </c>
      <c r="F93"/>
      <c r="G93"/>
      <c r="H93"/>
      <c r="I93"/>
      <c r="J93"/>
      <c r="K93"/>
    </row>
    <row r="94" spans="1:11">
      <c r="A94" s="5" t="s">
        <v>24</v>
      </c>
      <c r="B94" s="5" t="s">
        <v>25</v>
      </c>
      <c r="C94" s="5" t="s">
        <v>6</v>
      </c>
      <c r="D94" s="5" t="s">
        <v>12</v>
      </c>
      <c r="E94" s="1" t="s">
        <v>20</v>
      </c>
      <c r="F94"/>
      <c r="G94"/>
      <c r="H94"/>
      <c r="I94"/>
      <c r="J94"/>
      <c r="K94"/>
    </row>
    <row r="95" spans="1:11">
      <c r="A95" s="5" t="s">
        <v>24</v>
      </c>
      <c r="B95" s="5" t="s">
        <v>25</v>
      </c>
      <c r="C95" s="5" t="s">
        <v>6</v>
      </c>
      <c r="D95" s="5" t="s">
        <v>7</v>
      </c>
      <c r="E95" s="1" t="s">
        <v>16</v>
      </c>
      <c r="F95"/>
      <c r="G95"/>
      <c r="H95"/>
      <c r="I95"/>
      <c r="J95"/>
      <c r="K95"/>
    </row>
    <row r="96" spans="1:11">
      <c r="A96" s="5" t="s">
        <v>24</v>
      </c>
      <c r="B96" s="5" t="s">
        <v>25</v>
      </c>
      <c r="C96" s="5" t="s">
        <v>6</v>
      </c>
      <c r="D96" s="5" t="s">
        <v>12</v>
      </c>
      <c r="E96" s="1" t="s">
        <v>20</v>
      </c>
      <c r="F96"/>
      <c r="G96"/>
      <c r="H96"/>
      <c r="I96"/>
      <c r="J96"/>
      <c r="K96"/>
    </row>
    <row r="97" spans="1:11">
      <c r="A97" s="5" t="s">
        <v>24</v>
      </c>
      <c r="B97" s="5" t="s">
        <v>25</v>
      </c>
      <c r="C97" s="5" t="s">
        <v>6</v>
      </c>
      <c r="D97" s="5" t="s">
        <v>28</v>
      </c>
      <c r="E97" s="1" t="s">
        <v>20</v>
      </c>
      <c r="F97"/>
      <c r="G97"/>
      <c r="H97"/>
      <c r="I97"/>
      <c r="J97"/>
      <c r="K97"/>
    </row>
    <row r="98" spans="1:11">
      <c r="A98" s="5" t="s">
        <v>24</v>
      </c>
      <c r="B98" s="5" t="s">
        <v>25</v>
      </c>
      <c r="C98" s="5" t="s">
        <v>6</v>
      </c>
      <c r="D98" s="5" t="s">
        <v>12</v>
      </c>
      <c r="E98" s="1" t="s">
        <v>20</v>
      </c>
      <c r="F98"/>
      <c r="G98"/>
      <c r="H98"/>
      <c r="I98"/>
      <c r="J98"/>
      <c r="K98"/>
    </row>
    <row r="99" spans="1:11">
      <c r="A99" s="5" t="s">
        <v>24</v>
      </c>
      <c r="B99" s="5" t="s">
        <v>25</v>
      </c>
      <c r="C99" s="5" t="s">
        <v>6</v>
      </c>
      <c r="D99" s="5" t="s">
        <v>12</v>
      </c>
      <c r="E99" s="1" t="s">
        <v>20</v>
      </c>
      <c r="F99"/>
      <c r="G99"/>
      <c r="H99"/>
      <c r="I99"/>
      <c r="J99"/>
      <c r="K99"/>
    </row>
    <row r="100" spans="1:11">
      <c r="A100" s="5" t="s">
        <v>24</v>
      </c>
      <c r="B100" s="5" t="s">
        <v>25</v>
      </c>
      <c r="C100" s="5" t="s">
        <v>6</v>
      </c>
      <c r="D100" s="5" t="s">
        <v>7</v>
      </c>
      <c r="E100" s="1" t="s">
        <v>13</v>
      </c>
      <c r="F100"/>
      <c r="G100"/>
      <c r="H100"/>
      <c r="I100"/>
      <c r="J100"/>
      <c r="K100"/>
    </row>
    <row r="101" spans="1:11">
      <c r="A101" s="5" t="s">
        <v>24</v>
      </c>
      <c r="B101" s="5" t="s">
        <v>25</v>
      </c>
      <c r="C101" s="5" t="s">
        <v>6</v>
      </c>
      <c r="D101" s="5" t="s">
        <v>12</v>
      </c>
      <c r="E101" s="1" t="s">
        <v>16</v>
      </c>
      <c r="F101"/>
      <c r="G101"/>
      <c r="H101"/>
      <c r="I101"/>
      <c r="J101"/>
      <c r="K101"/>
    </row>
    <row r="102" spans="1:11">
      <c r="A102" s="5" t="s">
        <v>24</v>
      </c>
      <c r="B102" s="5" t="s">
        <v>25</v>
      </c>
      <c r="C102" s="5" t="s">
        <v>6</v>
      </c>
      <c r="D102" s="5" t="s">
        <v>7</v>
      </c>
      <c r="E102" s="1" t="s">
        <v>16</v>
      </c>
      <c r="F102"/>
      <c r="G102"/>
      <c r="H102"/>
      <c r="I102"/>
      <c r="J102"/>
      <c r="K102"/>
    </row>
    <row r="103" spans="1:11">
      <c r="A103" s="5" t="s">
        <v>24</v>
      </c>
      <c r="B103" s="5" t="s">
        <v>25</v>
      </c>
      <c r="C103" s="5" t="s">
        <v>6</v>
      </c>
      <c r="D103" s="5" t="s">
        <v>7</v>
      </c>
      <c r="E103" s="1" t="s">
        <v>8</v>
      </c>
      <c r="F103"/>
      <c r="G103"/>
      <c r="H103"/>
      <c r="I103"/>
      <c r="J103"/>
      <c r="K103"/>
    </row>
    <row r="104" spans="1:11">
      <c r="A104" s="5" t="s">
        <v>24</v>
      </c>
      <c r="B104" s="5" t="s">
        <v>25</v>
      </c>
      <c r="C104" s="5" t="s">
        <v>6</v>
      </c>
      <c r="D104" s="5" t="s">
        <v>12</v>
      </c>
      <c r="E104" s="1" t="s">
        <v>20</v>
      </c>
      <c r="F104"/>
      <c r="G104"/>
      <c r="H104"/>
      <c r="I104"/>
      <c r="J104"/>
      <c r="K104"/>
    </row>
    <row r="105" spans="1:11">
      <c r="A105" s="5" t="s">
        <v>24</v>
      </c>
      <c r="B105" s="5" t="s">
        <v>25</v>
      </c>
      <c r="C105" s="5" t="s">
        <v>6</v>
      </c>
      <c r="D105" s="5" t="s">
        <v>7</v>
      </c>
      <c r="E105" s="1" t="s">
        <v>15</v>
      </c>
      <c r="F105"/>
      <c r="G105"/>
      <c r="H105"/>
      <c r="I105"/>
      <c r="J105"/>
      <c r="K105"/>
    </row>
    <row r="106" spans="1:11">
      <c r="A106" s="5" t="s">
        <v>24</v>
      </c>
      <c r="B106" s="5" t="s">
        <v>25</v>
      </c>
      <c r="C106" s="5" t="s">
        <v>6</v>
      </c>
      <c r="D106" s="5" t="s">
        <v>7</v>
      </c>
      <c r="E106" s="1" t="s">
        <v>15</v>
      </c>
      <c r="F106"/>
      <c r="G106"/>
      <c r="H106"/>
      <c r="I106"/>
      <c r="J106"/>
      <c r="K106"/>
    </row>
    <row r="107" spans="1:11">
      <c r="A107" s="5" t="s">
        <v>24</v>
      </c>
      <c r="B107" s="5" t="s">
        <v>25</v>
      </c>
      <c r="C107" s="5" t="s">
        <v>6</v>
      </c>
      <c r="D107" s="5" t="s">
        <v>12</v>
      </c>
      <c r="E107" s="1" t="s">
        <v>20</v>
      </c>
      <c r="F107"/>
      <c r="G107"/>
      <c r="H107"/>
      <c r="I107"/>
      <c r="J107"/>
      <c r="K107"/>
    </row>
    <row r="108" spans="1:11">
      <c r="A108" s="5" t="s">
        <v>24</v>
      </c>
      <c r="B108" s="5" t="s">
        <v>25</v>
      </c>
      <c r="C108" s="5" t="s">
        <v>6</v>
      </c>
      <c r="D108" s="5" t="s">
        <v>17</v>
      </c>
      <c r="E108" s="1" t="s">
        <v>20</v>
      </c>
      <c r="F108"/>
      <c r="G108"/>
      <c r="H108"/>
      <c r="I108"/>
      <c r="J108"/>
      <c r="K108"/>
    </row>
    <row r="109" spans="1:11">
      <c r="A109" s="5" t="s">
        <v>24</v>
      </c>
      <c r="B109" s="5" t="s">
        <v>25</v>
      </c>
      <c r="C109" s="5" t="s">
        <v>6</v>
      </c>
      <c r="D109" s="5" t="s">
        <v>7</v>
      </c>
      <c r="E109" s="1" t="s">
        <v>20</v>
      </c>
      <c r="F109"/>
      <c r="G109"/>
      <c r="H109"/>
      <c r="I109"/>
      <c r="J109"/>
      <c r="K109"/>
    </row>
    <row r="110" spans="1:11">
      <c r="A110" s="5" t="s">
        <v>24</v>
      </c>
      <c r="B110" s="5" t="s">
        <v>25</v>
      </c>
      <c r="C110" s="5" t="s">
        <v>6</v>
      </c>
      <c r="D110" s="5" t="s">
        <v>12</v>
      </c>
      <c r="E110" s="1" t="s">
        <v>20</v>
      </c>
      <c r="F110"/>
      <c r="G110"/>
      <c r="H110"/>
      <c r="I110"/>
      <c r="J110"/>
      <c r="K110"/>
    </row>
    <row r="111" spans="1:11">
      <c r="A111" s="5" t="s">
        <v>24</v>
      </c>
      <c r="B111" s="5" t="s">
        <v>25</v>
      </c>
      <c r="C111" s="5" t="s">
        <v>6</v>
      </c>
      <c r="D111" s="5" t="s">
        <v>12</v>
      </c>
      <c r="E111" s="1" t="s">
        <v>20</v>
      </c>
      <c r="F111"/>
      <c r="G111"/>
      <c r="H111"/>
      <c r="I111"/>
      <c r="J111"/>
      <c r="K111"/>
    </row>
    <row r="112" spans="1:11">
      <c r="A112" s="5" t="s">
        <v>24</v>
      </c>
      <c r="B112" s="5" t="s">
        <v>25</v>
      </c>
      <c r="C112" s="5" t="s">
        <v>6</v>
      </c>
      <c r="D112" s="5" t="s">
        <v>12</v>
      </c>
      <c r="E112" s="1" t="s">
        <v>20</v>
      </c>
      <c r="F112"/>
      <c r="G112"/>
      <c r="H112"/>
      <c r="I112"/>
      <c r="J112"/>
      <c r="K112"/>
    </row>
    <row r="113" spans="1:11">
      <c r="A113" s="5" t="s">
        <v>24</v>
      </c>
      <c r="B113" s="5" t="s">
        <v>25</v>
      </c>
      <c r="C113" s="5" t="s">
        <v>6</v>
      </c>
      <c r="D113" s="5" t="s">
        <v>12</v>
      </c>
      <c r="E113" s="1" t="s">
        <v>16</v>
      </c>
      <c r="F113"/>
      <c r="G113"/>
      <c r="H113"/>
      <c r="I113"/>
      <c r="J113"/>
      <c r="K113"/>
    </row>
    <row r="114" spans="1:11">
      <c r="A114" s="5" t="s">
        <v>24</v>
      </c>
      <c r="B114" s="5" t="s">
        <v>25</v>
      </c>
      <c r="C114" s="5" t="s">
        <v>6</v>
      </c>
      <c r="D114" s="5" t="s">
        <v>12</v>
      </c>
      <c r="E114" s="1" t="s">
        <v>20</v>
      </c>
      <c r="F114"/>
      <c r="G114"/>
      <c r="H114"/>
      <c r="I114"/>
      <c r="J114"/>
      <c r="K114"/>
    </row>
    <row r="115" spans="1:11">
      <c r="A115" s="5" t="s">
        <v>24</v>
      </c>
      <c r="B115" s="5" t="s">
        <v>25</v>
      </c>
      <c r="C115" s="5" t="s">
        <v>6</v>
      </c>
      <c r="D115" s="5" t="s">
        <v>7</v>
      </c>
      <c r="E115" s="1" t="s">
        <v>20</v>
      </c>
      <c r="F115"/>
      <c r="G115"/>
      <c r="H115"/>
      <c r="I115"/>
      <c r="J115"/>
      <c r="K115"/>
    </row>
    <row r="116" spans="1:11">
      <c r="A116" s="5" t="s">
        <v>24</v>
      </c>
      <c r="B116" s="5" t="s">
        <v>25</v>
      </c>
      <c r="C116" s="5" t="s">
        <v>6</v>
      </c>
      <c r="D116" s="5" t="s">
        <v>7</v>
      </c>
      <c r="E116" s="1" t="s">
        <v>15</v>
      </c>
      <c r="F116"/>
      <c r="G116"/>
      <c r="H116"/>
      <c r="I116"/>
      <c r="J116"/>
      <c r="K116"/>
    </row>
    <row r="117" spans="1:11">
      <c r="A117" s="5" t="s">
        <v>24</v>
      </c>
      <c r="B117" s="5" t="s">
        <v>25</v>
      </c>
      <c r="C117" s="5" t="s">
        <v>6</v>
      </c>
      <c r="D117" s="5" t="s">
        <v>12</v>
      </c>
      <c r="E117" s="1" t="s">
        <v>20</v>
      </c>
      <c r="F117"/>
      <c r="G117"/>
      <c r="H117"/>
      <c r="I117"/>
      <c r="J117"/>
      <c r="K117"/>
    </row>
    <row r="118" spans="1:11">
      <c r="A118" s="5" t="s">
        <v>24</v>
      </c>
      <c r="B118" s="5" t="s">
        <v>25</v>
      </c>
      <c r="C118" s="5" t="s">
        <v>6</v>
      </c>
      <c r="D118" s="5" t="s">
        <v>12</v>
      </c>
      <c r="E118" s="1" t="s">
        <v>26</v>
      </c>
      <c r="F118"/>
      <c r="G118"/>
      <c r="H118"/>
      <c r="I118"/>
      <c r="J118"/>
      <c r="K118"/>
    </row>
    <row r="119" spans="1:11">
      <c r="A119" s="5" t="s">
        <v>24</v>
      </c>
      <c r="B119" s="5" t="s">
        <v>25</v>
      </c>
      <c r="C119" s="5" t="s">
        <v>6</v>
      </c>
      <c r="D119" s="5" t="s">
        <v>12</v>
      </c>
      <c r="E119" s="1" t="s">
        <v>20</v>
      </c>
      <c r="F119"/>
      <c r="G119"/>
      <c r="H119"/>
      <c r="I119"/>
      <c r="J119"/>
      <c r="K119"/>
    </row>
    <row r="120" spans="1:11">
      <c r="A120" s="5" t="s">
        <v>24</v>
      </c>
      <c r="B120" s="5" t="s">
        <v>25</v>
      </c>
      <c r="C120" s="5" t="s">
        <v>6</v>
      </c>
      <c r="D120" s="5" t="s">
        <v>12</v>
      </c>
      <c r="E120" s="1" t="s">
        <v>20</v>
      </c>
      <c r="F120"/>
      <c r="G120"/>
      <c r="H120"/>
      <c r="I120"/>
      <c r="J120"/>
      <c r="K120"/>
    </row>
    <row r="121" spans="1:11">
      <c r="A121" s="5" t="s">
        <v>24</v>
      </c>
      <c r="B121" s="5" t="s">
        <v>25</v>
      </c>
      <c r="C121" s="5" t="s">
        <v>6</v>
      </c>
      <c r="D121" s="5" t="s">
        <v>7</v>
      </c>
      <c r="E121" s="1" t="s">
        <v>8</v>
      </c>
      <c r="F121"/>
      <c r="G121"/>
      <c r="H121"/>
      <c r="I121"/>
      <c r="J121"/>
      <c r="K121"/>
    </row>
    <row r="122" spans="1:11">
      <c r="A122" s="5" t="s">
        <v>24</v>
      </c>
      <c r="B122" s="5" t="s">
        <v>25</v>
      </c>
      <c r="C122" s="5" t="s">
        <v>6</v>
      </c>
      <c r="D122" s="5" t="s">
        <v>28</v>
      </c>
      <c r="E122" s="1" t="s">
        <v>20</v>
      </c>
      <c r="F122"/>
      <c r="G122"/>
      <c r="H122"/>
      <c r="I122"/>
      <c r="J122"/>
      <c r="K122"/>
    </row>
    <row r="123" spans="1:11">
      <c r="A123" s="5" t="s">
        <v>24</v>
      </c>
      <c r="B123" s="5" t="s">
        <v>25</v>
      </c>
      <c r="C123" s="5" t="s">
        <v>6</v>
      </c>
      <c r="D123" s="5" t="s">
        <v>7</v>
      </c>
      <c r="E123" s="1" t="s">
        <v>8</v>
      </c>
      <c r="F123"/>
      <c r="G123"/>
      <c r="H123"/>
      <c r="I123"/>
      <c r="J123"/>
      <c r="K123"/>
    </row>
    <row r="124" spans="1:11">
      <c r="A124" s="5" t="s">
        <v>24</v>
      </c>
      <c r="B124" s="5" t="s">
        <v>25</v>
      </c>
      <c r="C124" s="5" t="s">
        <v>6</v>
      </c>
      <c r="D124" s="5" t="s">
        <v>7</v>
      </c>
      <c r="E124" s="1" t="s">
        <v>20</v>
      </c>
      <c r="F124"/>
      <c r="G124"/>
      <c r="H124"/>
      <c r="I124"/>
      <c r="J124"/>
      <c r="K124"/>
    </row>
    <row r="125" spans="1:11">
      <c r="A125" s="5" t="s">
        <v>24</v>
      </c>
      <c r="B125" s="5" t="s">
        <v>25</v>
      </c>
      <c r="C125" s="5" t="s">
        <v>6</v>
      </c>
      <c r="D125" s="5" t="s">
        <v>12</v>
      </c>
      <c r="E125" s="1" t="s">
        <v>20</v>
      </c>
      <c r="F125"/>
      <c r="G125"/>
      <c r="H125"/>
      <c r="I125"/>
      <c r="J125"/>
      <c r="K125"/>
    </row>
    <row r="126" spans="1:11">
      <c r="A126" s="5" t="s">
        <v>24</v>
      </c>
      <c r="B126" s="5" t="s">
        <v>25</v>
      </c>
      <c r="C126" s="5" t="s">
        <v>6</v>
      </c>
      <c r="D126" s="5" t="s">
        <v>7</v>
      </c>
      <c r="E126" s="1" t="s">
        <v>16</v>
      </c>
      <c r="F126"/>
      <c r="G126"/>
      <c r="H126"/>
      <c r="I126"/>
      <c r="J126"/>
      <c r="K126"/>
    </row>
    <row r="127" spans="1:11">
      <c r="A127" s="5" t="s">
        <v>24</v>
      </c>
      <c r="B127" s="5" t="s">
        <v>25</v>
      </c>
      <c r="C127" s="5" t="s">
        <v>6</v>
      </c>
      <c r="D127" s="5" t="s">
        <v>12</v>
      </c>
      <c r="E127" s="1" t="s">
        <v>15</v>
      </c>
      <c r="F127"/>
      <c r="G127"/>
      <c r="H127"/>
      <c r="I127"/>
      <c r="J127"/>
      <c r="K127"/>
    </row>
    <row r="128" spans="1:11">
      <c r="A128" s="5" t="s">
        <v>24</v>
      </c>
      <c r="B128" s="5" t="s">
        <v>25</v>
      </c>
      <c r="C128" s="5" t="s">
        <v>6</v>
      </c>
      <c r="D128" s="5" t="s">
        <v>7</v>
      </c>
      <c r="E128" s="1" t="s">
        <v>16</v>
      </c>
      <c r="F128"/>
      <c r="G128"/>
      <c r="H128"/>
      <c r="I128"/>
      <c r="J128"/>
      <c r="K128"/>
    </row>
    <row r="129" spans="1:11">
      <c r="A129" s="5" t="s">
        <v>24</v>
      </c>
      <c r="B129" s="5" t="s">
        <v>25</v>
      </c>
      <c r="C129" s="5" t="s">
        <v>6</v>
      </c>
      <c r="D129" s="5" t="s">
        <v>12</v>
      </c>
      <c r="E129" s="1" t="s">
        <v>26</v>
      </c>
      <c r="F129"/>
      <c r="G129"/>
      <c r="H129"/>
      <c r="I129"/>
      <c r="J129"/>
      <c r="K129"/>
    </row>
    <row r="130" spans="1:11">
      <c r="A130" s="5" t="s">
        <v>24</v>
      </c>
      <c r="B130" s="5" t="s">
        <v>25</v>
      </c>
      <c r="C130" s="5" t="s">
        <v>6</v>
      </c>
      <c r="D130" s="5" t="s">
        <v>7</v>
      </c>
      <c r="E130" s="1" t="s">
        <v>20</v>
      </c>
      <c r="F130"/>
      <c r="G130"/>
      <c r="H130"/>
      <c r="I130"/>
      <c r="J130"/>
      <c r="K130"/>
    </row>
    <row r="131" spans="1:11">
      <c r="A131" s="5" t="s">
        <v>24</v>
      </c>
      <c r="B131" s="5" t="s">
        <v>25</v>
      </c>
      <c r="C131" s="5" t="s">
        <v>6</v>
      </c>
      <c r="D131" s="5" t="s">
        <v>7</v>
      </c>
      <c r="E131" s="1" t="s">
        <v>20</v>
      </c>
      <c r="F131"/>
      <c r="G131"/>
      <c r="H131"/>
      <c r="I131"/>
      <c r="J131"/>
      <c r="K131"/>
    </row>
    <row r="132" spans="1:11">
      <c r="A132" s="5" t="s">
        <v>24</v>
      </c>
      <c r="B132" s="5" t="s">
        <v>25</v>
      </c>
      <c r="C132" s="5" t="s">
        <v>6</v>
      </c>
      <c r="D132" s="5" t="s">
        <v>7</v>
      </c>
      <c r="E132" s="1" t="s">
        <v>20</v>
      </c>
      <c r="F132"/>
      <c r="G132"/>
      <c r="H132"/>
      <c r="I132"/>
      <c r="J132"/>
      <c r="K132"/>
    </row>
    <row r="133" spans="1:11">
      <c r="A133" s="5" t="s">
        <v>24</v>
      </c>
      <c r="B133" s="5" t="s">
        <v>25</v>
      </c>
      <c r="C133" s="5" t="s">
        <v>6</v>
      </c>
      <c r="D133" s="5" t="s">
        <v>12</v>
      </c>
      <c r="E133" s="1" t="s">
        <v>26</v>
      </c>
      <c r="F133"/>
      <c r="G133"/>
      <c r="H133"/>
      <c r="I133"/>
      <c r="J133"/>
      <c r="K133"/>
    </row>
    <row r="134" spans="1:11">
      <c r="A134" s="5" t="s">
        <v>24</v>
      </c>
      <c r="B134" s="5" t="s">
        <v>25</v>
      </c>
      <c r="C134" s="5" t="s">
        <v>6</v>
      </c>
      <c r="D134" s="5" t="s">
        <v>7</v>
      </c>
      <c r="E134" s="1" t="s">
        <v>8</v>
      </c>
      <c r="F134"/>
      <c r="G134"/>
      <c r="H134"/>
      <c r="I134"/>
      <c r="J134"/>
      <c r="K134"/>
    </row>
    <row r="135" spans="1:11">
      <c r="A135" s="5" t="s">
        <v>24</v>
      </c>
      <c r="B135" s="5" t="s">
        <v>25</v>
      </c>
      <c r="C135" s="5" t="s">
        <v>6</v>
      </c>
      <c r="D135" s="5" t="s">
        <v>7</v>
      </c>
      <c r="E135" s="1" t="s">
        <v>20</v>
      </c>
      <c r="F135"/>
      <c r="G135"/>
      <c r="H135"/>
      <c r="I135"/>
      <c r="J135"/>
      <c r="K135"/>
    </row>
    <row r="136" spans="1:11">
      <c r="A136" s="5" t="s">
        <v>24</v>
      </c>
      <c r="B136" s="5" t="s">
        <v>25</v>
      </c>
      <c r="C136" s="5" t="s">
        <v>6</v>
      </c>
      <c r="D136" s="5" t="s">
        <v>12</v>
      </c>
      <c r="E136" s="1" t="s">
        <v>8</v>
      </c>
      <c r="F136"/>
      <c r="G136"/>
      <c r="H136"/>
      <c r="I136"/>
      <c r="J136"/>
      <c r="K136"/>
    </row>
    <row r="137" spans="1:11">
      <c r="A137" s="5" t="s">
        <v>24</v>
      </c>
      <c r="B137" s="5" t="s">
        <v>25</v>
      </c>
      <c r="C137" s="5" t="s">
        <v>6</v>
      </c>
      <c r="D137" s="5" t="s">
        <v>12</v>
      </c>
      <c r="E137" s="1" t="s">
        <v>16</v>
      </c>
      <c r="F137"/>
      <c r="G137"/>
      <c r="H137"/>
      <c r="I137"/>
      <c r="J137"/>
      <c r="K137"/>
    </row>
    <row r="138" spans="1:11">
      <c r="A138" s="5" t="s">
        <v>24</v>
      </c>
      <c r="B138" s="5" t="s">
        <v>25</v>
      </c>
      <c r="C138" s="5" t="s">
        <v>6</v>
      </c>
      <c r="D138" s="5" t="s">
        <v>7</v>
      </c>
      <c r="E138" s="1" t="s">
        <v>13</v>
      </c>
      <c r="F138"/>
      <c r="G138"/>
      <c r="H138"/>
      <c r="I138"/>
      <c r="J138"/>
      <c r="K138"/>
    </row>
    <row r="139" spans="1:11">
      <c r="A139" s="5" t="s">
        <v>24</v>
      </c>
      <c r="B139" s="5" t="s">
        <v>25</v>
      </c>
      <c r="C139" s="5" t="s">
        <v>6</v>
      </c>
      <c r="D139" s="5" t="s">
        <v>7</v>
      </c>
      <c r="E139" s="1" t="s">
        <v>13</v>
      </c>
      <c r="F139"/>
      <c r="G139"/>
      <c r="H139"/>
      <c r="I139"/>
      <c r="J139"/>
      <c r="K139"/>
    </row>
    <row r="140" spans="1:11">
      <c r="A140" s="5" t="s">
        <v>24</v>
      </c>
      <c r="B140" s="5" t="s">
        <v>25</v>
      </c>
      <c r="C140" s="5" t="s">
        <v>6</v>
      </c>
      <c r="D140" s="5" t="s">
        <v>7</v>
      </c>
      <c r="E140" s="1" t="s">
        <v>13</v>
      </c>
      <c r="F140"/>
      <c r="G140"/>
      <c r="H140"/>
      <c r="I140"/>
      <c r="J140"/>
      <c r="K140"/>
    </row>
    <row r="141" spans="1:11">
      <c r="A141" s="5" t="s">
        <v>24</v>
      </c>
      <c r="B141" s="5" t="s">
        <v>25</v>
      </c>
      <c r="C141" s="5" t="s">
        <v>6</v>
      </c>
      <c r="D141" s="5" t="s">
        <v>7</v>
      </c>
      <c r="E141" s="1" t="s">
        <v>13</v>
      </c>
      <c r="F141"/>
      <c r="G141"/>
      <c r="H141"/>
      <c r="I141"/>
      <c r="J141"/>
      <c r="K141"/>
    </row>
    <row r="142" spans="1:11">
      <c r="A142" s="5" t="s">
        <v>24</v>
      </c>
      <c r="B142" s="5" t="s">
        <v>25</v>
      </c>
      <c r="C142" s="5" t="s">
        <v>6</v>
      </c>
      <c r="D142" s="5" t="s">
        <v>12</v>
      </c>
      <c r="E142" s="1" t="s">
        <v>13</v>
      </c>
      <c r="F142"/>
      <c r="G142"/>
      <c r="H142"/>
      <c r="I142"/>
      <c r="J142"/>
      <c r="K142"/>
    </row>
    <row r="143" spans="1:11">
      <c r="A143" s="5" t="s">
        <v>24</v>
      </c>
      <c r="B143" s="5" t="s">
        <v>25</v>
      </c>
      <c r="C143" s="5" t="s">
        <v>6</v>
      </c>
      <c r="D143" s="5" t="s">
        <v>12</v>
      </c>
      <c r="E143" s="1" t="s">
        <v>26</v>
      </c>
      <c r="F143"/>
      <c r="G143"/>
      <c r="H143"/>
      <c r="I143"/>
      <c r="J143"/>
      <c r="K143"/>
    </row>
    <row r="144" spans="1:11">
      <c r="A144" s="5" t="s">
        <v>24</v>
      </c>
      <c r="B144" s="5" t="s">
        <v>25</v>
      </c>
      <c r="C144" s="5" t="s">
        <v>6</v>
      </c>
      <c r="D144" s="5" t="s">
        <v>17</v>
      </c>
      <c r="E144" s="1" t="s">
        <v>26</v>
      </c>
      <c r="F144"/>
      <c r="G144"/>
      <c r="H144"/>
      <c r="I144"/>
      <c r="J144"/>
      <c r="K144"/>
    </row>
    <row r="145" spans="1:11">
      <c r="A145" s="5" t="s">
        <v>24</v>
      </c>
      <c r="B145" s="5" t="s">
        <v>25</v>
      </c>
      <c r="C145" s="5" t="s">
        <v>6</v>
      </c>
      <c r="D145" s="5" t="s">
        <v>12</v>
      </c>
      <c r="E145" s="1" t="s">
        <v>15</v>
      </c>
      <c r="F145"/>
      <c r="G145"/>
      <c r="H145"/>
      <c r="I145"/>
      <c r="J145"/>
      <c r="K145"/>
    </row>
    <row r="146" spans="1:11">
      <c r="A146" s="5" t="s">
        <v>24</v>
      </c>
      <c r="B146" s="5" t="s">
        <v>25</v>
      </c>
      <c r="C146" s="5" t="s">
        <v>6</v>
      </c>
      <c r="D146" s="5" t="s">
        <v>7</v>
      </c>
      <c r="E146" s="1" t="s">
        <v>20</v>
      </c>
      <c r="F146"/>
      <c r="G146"/>
      <c r="H146"/>
      <c r="I146"/>
      <c r="J146"/>
      <c r="K146"/>
    </row>
    <row r="147" spans="1:11">
      <c r="A147" s="5" t="s">
        <v>24</v>
      </c>
      <c r="B147" s="5" t="s">
        <v>25</v>
      </c>
      <c r="C147" s="5" t="s">
        <v>6</v>
      </c>
      <c r="D147" s="5" t="s">
        <v>7</v>
      </c>
      <c r="E147" s="1" t="s">
        <v>13</v>
      </c>
      <c r="F147"/>
      <c r="G147"/>
      <c r="H147"/>
      <c r="I147"/>
      <c r="J147"/>
      <c r="K147"/>
    </row>
    <row r="148" spans="1:11">
      <c r="A148" s="5" t="s">
        <v>24</v>
      </c>
      <c r="B148" s="5" t="s">
        <v>25</v>
      </c>
      <c r="C148" s="5" t="s">
        <v>6</v>
      </c>
      <c r="D148" s="5" t="s">
        <v>7</v>
      </c>
      <c r="E148" s="1" t="s">
        <v>13</v>
      </c>
      <c r="F148"/>
      <c r="G148"/>
      <c r="H148"/>
      <c r="I148"/>
      <c r="J148"/>
      <c r="K148"/>
    </row>
    <row r="149" spans="1:11">
      <c r="A149" s="5" t="s">
        <v>24</v>
      </c>
      <c r="B149" s="5" t="s">
        <v>25</v>
      </c>
      <c r="C149" s="5" t="s">
        <v>6</v>
      </c>
      <c r="D149" s="5" t="s">
        <v>7</v>
      </c>
      <c r="E149" s="1" t="s">
        <v>20</v>
      </c>
      <c r="F149"/>
      <c r="G149"/>
      <c r="H149"/>
      <c r="I149"/>
      <c r="J149"/>
      <c r="K149"/>
    </row>
    <row r="150" spans="1:11">
      <c r="A150" s="5" t="s">
        <v>24</v>
      </c>
      <c r="B150" s="5" t="s">
        <v>25</v>
      </c>
      <c r="C150" s="5" t="s">
        <v>6</v>
      </c>
      <c r="D150" s="5" t="s">
        <v>7</v>
      </c>
      <c r="E150" s="1" t="s">
        <v>20</v>
      </c>
      <c r="F150"/>
      <c r="G150"/>
      <c r="H150"/>
      <c r="I150"/>
      <c r="J150"/>
      <c r="K150"/>
    </row>
    <row r="151" spans="1:11">
      <c r="A151" s="5" t="s">
        <v>24</v>
      </c>
      <c r="B151" s="5" t="s">
        <v>25</v>
      </c>
      <c r="C151" s="5" t="s">
        <v>6</v>
      </c>
      <c r="D151" s="5" t="s">
        <v>7</v>
      </c>
      <c r="E151" s="1" t="s">
        <v>15</v>
      </c>
      <c r="F151"/>
      <c r="G151"/>
      <c r="H151"/>
      <c r="I151"/>
      <c r="J151"/>
      <c r="K151"/>
    </row>
    <row r="152" spans="1:11">
      <c r="A152" s="5" t="s">
        <v>24</v>
      </c>
      <c r="B152" s="5" t="s">
        <v>25</v>
      </c>
      <c r="C152" s="5" t="s">
        <v>6</v>
      </c>
      <c r="D152" s="5" t="s">
        <v>12</v>
      </c>
      <c r="E152" s="1" t="s">
        <v>20</v>
      </c>
      <c r="F152"/>
      <c r="G152"/>
      <c r="H152"/>
      <c r="I152"/>
      <c r="J152"/>
      <c r="K152"/>
    </row>
    <row r="153" spans="1:11">
      <c r="A153" s="5" t="s">
        <v>24</v>
      </c>
      <c r="B153" s="5" t="s">
        <v>25</v>
      </c>
      <c r="C153" s="5" t="s">
        <v>6</v>
      </c>
      <c r="D153" s="5" t="s">
        <v>7</v>
      </c>
      <c r="E153" s="1" t="s">
        <v>13</v>
      </c>
      <c r="F153"/>
      <c r="G153"/>
      <c r="H153"/>
      <c r="I153"/>
      <c r="J153"/>
      <c r="K153"/>
    </row>
    <row r="154" spans="1:11">
      <c r="A154" s="5" t="s">
        <v>24</v>
      </c>
      <c r="B154" s="5" t="s">
        <v>25</v>
      </c>
      <c r="C154" s="5" t="s">
        <v>6</v>
      </c>
      <c r="D154" s="5" t="s">
        <v>12</v>
      </c>
      <c r="E154" s="1" t="s">
        <v>20</v>
      </c>
      <c r="F154"/>
      <c r="G154"/>
      <c r="H154"/>
      <c r="I154"/>
      <c r="J154"/>
      <c r="K154"/>
    </row>
    <row r="155" spans="1:11">
      <c r="A155" s="5" t="s">
        <v>24</v>
      </c>
      <c r="B155" s="5" t="s">
        <v>25</v>
      </c>
      <c r="C155" s="5" t="s">
        <v>6</v>
      </c>
      <c r="D155" s="5" t="s">
        <v>7</v>
      </c>
      <c r="E155" s="1" t="s">
        <v>20</v>
      </c>
      <c r="F155"/>
      <c r="G155"/>
      <c r="H155"/>
      <c r="I155"/>
      <c r="J155"/>
      <c r="K155"/>
    </row>
    <row r="156" spans="1:11">
      <c r="A156" s="5" t="s">
        <v>24</v>
      </c>
      <c r="B156" s="5" t="s">
        <v>25</v>
      </c>
      <c r="C156" s="5" t="s">
        <v>6</v>
      </c>
      <c r="D156" s="5" t="s">
        <v>12</v>
      </c>
      <c r="E156" s="1" t="s">
        <v>15</v>
      </c>
      <c r="F156"/>
      <c r="G156"/>
      <c r="H156"/>
      <c r="I156"/>
      <c r="J156"/>
      <c r="K156"/>
    </row>
    <row r="157" spans="1:11">
      <c r="A157" s="5" t="s">
        <v>24</v>
      </c>
      <c r="B157" s="5" t="s">
        <v>25</v>
      </c>
      <c r="C157" s="5" t="s">
        <v>6</v>
      </c>
      <c r="D157" s="5" t="s">
        <v>7</v>
      </c>
      <c r="E157" s="1" t="s">
        <v>20</v>
      </c>
      <c r="F157"/>
      <c r="G157"/>
      <c r="H157"/>
      <c r="I157"/>
      <c r="J157"/>
      <c r="K157"/>
    </row>
    <row r="158" spans="1:11">
      <c r="A158" s="5" t="s">
        <v>24</v>
      </c>
      <c r="B158" s="5" t="s">
        <v>25</v>
      </c>
      <c r="C158" s="5" t="s">
        <v>6</v>
      </c>
      <c r="D158" s="5" t="s">
        <v>7</v>
      </c>
      <c r="E158" s="1" t="s">
        <v>13</v>
      </c>
      <c r="F158"/>
      <c r="G158"/>
      <c r="H158"/>
      <c r="I158"/>
      <c r="J158"/>
      <c r="K158"/>
    </row>
    <row r="159" spans="1:11">
      <c r="A159" s="5" t="s">
        <v>24</v>
      </c>
      <c r="B159" s="5" t="s">
        <v>25</v>
      </c>
      <c r="C159" s="5" t="s">
        <v>6</v>
      </c>
      <c r="D159" s="5" t="s">
        <v>7</v>
      </c>
      <c r="E159" s="1" t="s">
        <v>15</v>
      </c>
      <c r="F159"/>
      <c r="G159"/>
      <c r="H159"/>
      <c r="I159"/>
      <c r="J159"/>
      <c r="K159"/>
    </row>
    <row r="160" spans="1:11">
      <c r="A160" s="5" t="s">
        <v>24</v>
      </c>
      <c r="B160" s="5" t="s">
        <v>25</v>
      </c>
      <c r="C160" s="5" t="s">
        <v>6</v>
      </c>
      <c r="D160" s="5" t="s">
        <v>7</v>
      </c>
      <c r="E160" s="1" t="s">
        <v>20</v>
      </c>
      <c r="F160"/>
      <c r="G160"/>
      <c r="H160"/>
      <c r="I160"/>
      <c r="J160"/>
      <c r="K160"/>
    </row>
    <row r="161" spans="1:11">
      <c r="A161" s="5" t="s">
        <v>24</v>
      </c>
      <c r="B161" s="5" t="s">
        <v>25</v>
      </c>
      <c r="C161" s="5" t="s">
        <v>6</v>
      </c>
      <c r="D161" s="5" t="s">
        <v>12</v>
      </c>
      <c r="E161" s="1" t="s">
        <v>16</v>
      </c>
      <c r="F161"/>
      <c r="G161"/>
      <c r="H161"/>
      <c r="I161"/>
      <c r="J161"/>
      <c r="K161"/>
    </row>
    <row r="162" spans="1:11">
      <c r="A162" s="5" t="s">
        <v>24</v>
      </c>
      <c r="B162" s="5" t="s">
        <v>25</v>
      </c>
      <c r="C162" s="5" t="s">
        <v>6</v>
      </c>
      <c r="D162" s="5" t="s">
        <v>7</v>
      </c>
      <c r="E162" s="1" t="s">
        <v>16</v>
      </c>
      <c r="F162"/>
      <c r="G162"/>
      <c r="H162"/>
      <c r="I162"/>
      <c r="J162"/>
      <c r="K162"/>
    </row>
    <row r="163" spans="1:11">
      <c r="A163" s="5" t="s">
        <v>24</v>
      </c>
      <c r="B163" s="5" t="s">
        <v>25</v>
      </c>
      <c r="C163" s="5" t="s">
        <v>6</v>
      </c>
      <c r="D163" s="5" t="s">
        <v>7</v>
      </c>
      <c r="E163" s="1" t="s">
        <v>29</v>
      </c>
      <c r="F163"/>
      <c r="G163"/>
      <c r="H163"/>
      <c r="I163"/>
      <c r="J163"/>
      <c r="K163"/>
    </row>
    <row r="164" spans="1:11">
      <c r="A164" s="5" t="s">
        <v>24</v>
      </c>
      <c r="B164" s="5" t="s">
        <v>25</v>
      </c>
      <c r="C164" s="5" t="s">
        <v>6</v>
      </c>
      <c r="D164" s="5" t="s">
        <v>7</v>
      </c>
      <c r="E164" s="1" t="s">
        <v>15</v>
      </c>
      <c r="F164"/>
      <c r="G164"/>
      <c r="H164"/>
      <c r="I164"/>
      <c r="J164"/>
      <c r="K164"/>
    </row>
    <row r="165" spans="1:11">
      <c r="A165" s="5" t="s">
        <v>24</v>
      </c>
      <c r="B165" s="5" t="s">
        <v>25</v>
      </c>
      <c r="C165" s="5" t="s">
        <v>6</v>
      </c>
      <c r="D165" s="5" t="s">
        <v>7</v>
      </c>
      <c r="E165" s="1" t="s">
        <v>8</v>
      </c>
      <c r="F165"/>
      <c r="G165"/>
      <c r="H165"/>
      <c r="I165"/>
      <c r="J165"/>
      <c r="K165"/>
    </row>
    <row r="166" spans="1:11">
      <c r="A166" s="5" t="s">
        <v>24</v>
      </c>
      <c r="B166" s="5" t="s">
        <v>25</v>
      </c>
      <c r="C166" s="5" t="s">
        <v>6</v>
      </c>
      <c r="D166" s="5" t="s">
        <v>7</v>
      </c>
      <c r="E166" s="1" t="s">
        <v>8</v>
      </c>
      <c r="F166"/>
      <c r="G166"/>
      <c r="H166"/>
      <c r="I166"/>
      <c r="J166"/>
      <c r="K166"/>
    </row>
    <row r="167" spans="1:11">
      <c r="A167" s="5" t="s">
        <v>24</v>
      </c>
      <c r="B167" s="5" t="s">
        <v>25</v>
      </c>
      <c r="C167" s="5" t="s">
        <v>6</v>
      </c>
      <c r="D167" s="5" t="s">
        <v>12</v>
      </c>
      <c r="E167" s="1" t="s">
        <v>20</v>
      </c>
      <c r="F167"/>
      <c r="G167"/>
      <c r="H167"/>
      <c r="I167"/>
      <c r="J167"/>
      <c r="K167"/>
    </row>
    <row r="168" spans="1:11">
      <c r="A168" s="5" t="s">
        <v>24</v>
      </c>
      <c r="B168" s="5" t="s">
        <v>25</v>
      </c>
      <c r="C168" s="5" t="s">
        <v>6</v>
      </c>
      <c r="D168" s="5" t="s">
        <v>12</v>
      </c>
      <c r="E168" s="1" t="s">
        <v>20</v>
      </c>
      <c r="F168"/>
      <c r="G168"/>
      <c r="H168"/>
      <c r="I168"/>
      <c r="J168"/>
      <c r="K168"/>
    </row>
    <row r="169" spans="1:11">
      <c r="A169" s="5" t="s">
        <v>24</v>
      </c>
      <c r="B169" s="5" t="s">
        <v>25</v>
      </c>
      <c r="C169" s="5" t="s">
        <v>6</v>
      </c>
      <c r="D169" s="5" t="s">
        <v>7</v>
      </c>
      <c r="E169" s="1" t="s">
        <v>16</v>
      </c>
      <c r="F169"/>
      <c r="G169"/>
      <c r="H169"/>
      <c r="I169"/>
      <c r="J169"/>
      <c r="K169"/>
    </row>
    <row r="170" spans="1:11">
      <c r="A170" s="5" t="s">
        <v>24</v>
      </c>
      <c r="B170" s="5" t="s">
        <v>25</v>
      </c>
      <c r="C170" s="5" t="s">
        <v>6</v>
      </c>
      <c r="D170" s="5" t="s">
        <v>7</v>
      </c>
      <c r="E170" s="1" t="s">
        <v>13</v>
      </c>
      <c r="F170"/>
      <c r="G170"/>
      <c r="H170"/>
      <c r="I170"/>
      <c r="J170"/>
      <c r="K170"/>
    </row>
    <row r="171" spans="1:11">
      <c r="A171" s="5" t="s">
        <v>24</v>
      </c>
      <c r="B171" s="5" t="s">
        <v>25</v>
      </c>
      <c r="C171" s="5" t="s">
        <v>6</v>
      </c>
      <c r="D171" s="5" t="s">
        <v>7</v>
      </c>
      <c r="E171" s="1" t="s">
        <v>16</v>
      </c>
      <c r="F171"/>
      <c r="G171"/>
      <c r="H171"/>
      <c r="I171"/>
      <c r="J171"/>
      <c r="K171"/>
    </row>
    <row r="172" spans="1:11">
      <c r="A172" s="5" t="s">
        <v>24</v>
      </c>
      <c r="B172" s="5" t="s">
        <v>25</v>
      </c>
      <c r="C172" s="5" t="s">
        <v>6</v>
      </c>
      <c r="D172" s="5" t="s">
        <v>7</v>
      </c>
      <c r="E172" s="1" t="s">
        <v>8</v>
      </c>
      <c r="F172"/>
      <c r="G172"/>
      <c r="H172"/>
      <c r="I172"/>
      <c r="J172"/>
      <c r="K172"/>
    </row>
    <row r="173" spans="1:11">
      <c r="A173" s="5" t="s">
        <v>24</v>
      </c>
      <c r="B173" s="5" t="s">
        <v>25</v>
      </c>
      <c r="C173" s="5" t="s">
        <v>6</v>
      </c>
      <c r="D173" s="5" t="s">
        <v>17</v>
      </c>
      <c r="E173" s="1" t="s">
        <v>15</v>
      </c>
      <c r="F173"/>
      <c r="G173"/>
      <c r="H173"/>
      <c r="I173"/>
      <c r="J173"/>
      <c r="K173"/>
    </row>
    <row r="174" spans="1:11">
      <c r="A174" s="5" t="s">
        <v>24</v>
      </c>
      <c r="B174" s="5" t="s">
        <v>25</v>
      </c>
      <c r="C174" s="5" t="s">
        <v>6</v>
      </c>
      <c r="D174" s="5" t="s">
        <v>7</v>
      </c>
      <c r="E174" s="1" t="s">
        <v>20</v>
      </c>
      <c r="F174"/>
      <c r="G174"/>
      <c r="H174"/>
      <c r="I174"/>
      <c r="J174"/>
      <c r="K174"/>
    </row>
    <row r="175" spans="1:11">
      <c r="A175" s="5" t="s">
        <v>24</v>
      </c>
      <c r="B175" s="5" t="s">
        <v>25</v>
      </c>
      <c r="C175" s="5" t="s">
        <v>6</v>
      </c>
      <c r="D175" s="5" t="s">
        <v>7</v>
      </c>
      <c r="E175" s="1" t="s">
        <v>20</v>
      </c>
      <c r="F175"/>
      <c r="G175"/>
      <c r="H175"/>
      <c r="I175"/>
      <c r="J175"/>
      <c r="K175"/>
    </row>
    <row r="176" spans="1:11">
      <c r="A176" s="5" t="s">
        <v>24</v>
      </c>
      <c r="B176" s="5" t="s">
        <v>25</v>
      </c>
      <c r="C176" s="5" t="s">
        <v>6</v>
      </c>
      <c r="D176" s="5" t="s">
        <v>7</v>
      </c>
      <c r="E176" s="1" t="s">
        <v>20</v>
      </c>
      <c r="F176"/>
      <c r="G176"/>
      <c r="H176"/>
      <c r="I176"/>
      <c r="J176"/>
      <c r="K176"/>
    </row>
    <row r="177" spans="1:11">
      <c r="A177" s="5" t="s">
        <v>24</v>
      </c>
      <c r="B177" s="5" t="s">
        <v>25</v>
      </c>
      <c r="C177" s="5" t="s">
        <v>6</v>
      </c>
      <c r="D177" s="5" t="s">
        <v>7</v>
      </c>
      <c r="E177" s="1" t="s">
        <v>20</v>
      </c>
      <c r="F177"/>
      <c r="G177"/>
      <c r="H177"/>
      <c r="I177"/>
      <c r="J177"/>
      <c r="K177"/>
    </row>
    <row r="178" spans="1:11">
      <c r="A178" s="5" t="s">
        <v>24</v>
      </c>
      <c r="B178" s="5" t="s">
        <v>25</v>
      </c>
      <c r="C178" s="5" t="s">
        <v>6</v>
      </c>
      <c r="D178" s="5" t="s">
        <v>17</v>
      </c>
      <c r="E178" s="1" t="s">
        <v>13</v>
      </c>
      <c r="F178"/>
      <c r="G178"/>
      <c r="H178"/>
      <c r="I178"/>
      <c r="J178"/>
      <c r="K178"/>
    </row>
    <row r="179" spans="1:11">
      <c r="A179" s="5" t="s">
        <v>24</v>
      </c>
      <c r="B179" s="5" t="s">
        <v>25</v>
      </c>
      <c r="C179" s="5" t="s">
        <v>6</v>
      </c>
      <c r="D179" s="5" t="s">
        <v>7</v>
      </c>
      <c r="E179" s="1" t="s">
        <v>13</v>
      </c>
      <c r="F179"/>
      <c r="G179"/>
      <c r="H179"/>
      <c r="I179"/>
      <c r="J179"/>
      <c r="K179"/>
    </row>
    <row r="180" spans="1:11">
      <c r="A180" s="5" t="s">
        <v>24</v>
      </c>
      <c r="B180" s="5" t="s">
        <v>25</v>
      </c>
      <c r="C180" s="5" t="s">
        <v>6</v>
      </c>
      <c r="D180" s="5" t="s">
        <v>12</v>
      </c>
      <c r="E180" s="1" t="s">
        <v>16</v>
      </c>
      <c r="F180"/>
      <c r="G180"/>
      <c r="H180"/>
      <c r="I180"/>
      <c r="J180"/>
      <c r="K180"/>
    </row>
    <row r="181" spans="1:11">
      <c r="A181" s="5" t="s">
        <v>24</v>
      </c>
      <c r="B181" s="5" t="s">
        <v>25</v>
      </c>
      <c r="C181" s="5" t="s">
        <v>6</v>
      </c>
      <c r="D181" s="5" t="s">
        <v>12</v>
      </c>
      <c r="E181" s="1" t="s">
        <v>16</v>
      </c>
      <c r="F181"/>
      <c r="G181"/>
      <c r="H181"/>
      <c r="I181"/>
      <c r="J181"/>
      <c r="K181"/>
    </row>
    <row r="182" spans="1:11">
      <c r="A182" s="5" t="s">
        <v>24</v>
      </c>
      <c r="B182" s="5" t="s">
        <v>25</v>
      </c>
      <c r="C182" s="5" t="s">
        <v>6</v>
      </c>
      <c r="D182" s="5" t="s">
        <v>12</v>
      </c>
      <c r="E182" s="1" t="s">
        <v>16</v>
      </c>
      <c r="F182"/>
      <c r="G182"/>
      <c r="H182"/>
      <c r="I182"/>
      <c r="J182"/>
      <c r="K182"/>
    </row>
    <row r="183" spans="1:11">
      <c r="A183" s="5" t="s">
        <v>24</v>
      </c>
      <c r="B183" s="5" t="s">
        <v>25</v>
      </c>
      <c r="C183" s="5" t="s">
        <v>6</v>
      </c>
      <c r="D183" s="5" t="s">
        <v>12</v>
      </c>
      <c r="E183" s="1" t="s">
        <v>20</v>
      </c>
      <c r="F183"/>
      <c r="G183"/>
      <c r="H183"/>
      <c r="I183"/>
      <c r="J183"/>
      <c r="K183"/>
    </row>
    <row r="184" spans="1:11">
      <c r="A184" s="5" t="s">
        <v>24</v>
      </c>
      <c r="B184" s="5" t="s">
        <v>25</v>
      </c>
      <c r="C184" s="5" t="s">
        <v>6</v>
      </c>
      <c r="D184" s="5" t="s">
        <v>28</v>
      </c>
      <c r="E184" s="1" t="s">
        <v>20</v>
      </c>
      <c r="F184"/>
      <c r="G184"/>
      <c r="H184"/>
      <c r="I184"/>
      <c r="J184"/>
      <c r="K184"/>
    </row>
    <row r="185" spans="1:11">
      <c r="A185" s="5" t="s">
        <v>24</v>
      </c>
      <c r="B185" s="5" t="s">
        <v>25</v>
      </c>
      <c r="C185" s="5" t="s">
        <v>6</v>
      </c>
      <c r="D185" s="5" t="s">
        <v>7</v>
      </c>
      <c r="E185" s="1" t="s">
        <v>13</v>
      </c>
      <c r="F185"/>
      <c r="G185"/>
      <c r="H185"/>
      <c r="I185"/>
      <c r="J185"/>
      <c r="K185"/>
    </row>
    <row r="186" spans="1:11">
      <c r="A186" s="5" t="s">
        <v>24</v>
      </c>
      <c r="B186" s="5" t="s">
        <v>25</v>
      </c>
      <c r="C186" s="5" t="s">
        <v>6</v>
      </c>
      <c r="D186" s="5" t="s">
        <v>12</v>
      </c>
      <c r="E186" s="1" t="s">
        <v>26</v>
      </c>
      <c r="F186"/>
      <c r="G186"/>
      <c r="H186"/>
      <c r="I186"/>
      <c r="J186"/>
      <c r="K186"/>
    </row>
    <row r="187" spans="1:11">
      <c r="A187" s="5" t="s">
        <v>24</v>
      </c>
      <c r="B187" s="5" t="s">
        <v>25</v>
      </c>
      <c r="C187" s="5" t="s">
        <v>6</v>
      </c>
      <c r="D187" s="5" t="s">
        <v>17</v>
      </c>
      <c r="E187" s="1" t="s">
        <v>26</v>
      </c>
      <c r="F187"/>
      <c r="G187"/>
      <c r="H187"/>
      <c r="I187"/>
      <c r="J187"/>
      <c r="K187"/>
    </row>
    <row r="188" spans="1:11">
      <c r="A188" s="5" t="s">
        <v>24</v>
      </c>
      <c r="B188" s="5" t="s">
        <v>25</v>
      </c>
      <c r="C188" s="5" t="s">
        <v>6</v>
      </c>
      <c r="D188" s="5" t="s">
        <v>7</v>
      </c>
      <c r="E188" s="1" t="s">
        <v>20</v>
      </c>
      <c r="F188"/>
      <c r="G188"/>
      <c r="H188"/>
      <c r="I188"/>
      <c r="J188"/>
      <c r="K188"/>
    </row>
    <row r="189" spans="1:11">
      <c r="A189" s="5" t="s">
        <v>24</v>
      </c>
      <c r="B189" s="5" t="s">
        <v>25</v>
      </c>
      <c r="C189" s="5" t="s">
        <v>6</v>
      </c>
      <c r="D189" s="5" t="s">
        <v>12</v>
      </c>
      <c r="E189" s="1" t="s">
        <v>8</v>
      </c>
      <c r="F189"/>
      <c r="G189"/>
      <c r="H189"/>
      <c r="I189"/>
      <c r="J189"/>
      <c r="K189"/>
    </row>
    <row r="190" spans="1:11">
      <c r="A190" s="5" t="s">
        <v>24</v>
      </c>
      <c r="B190" s="5" t="s">
        <v>25</v>
      </c>
      <c r="C190" s="5" t="s">
        <v>6</v>
      </c>
      <c r="D190" s="5" t="s">
        <v>12</v>
      </c>
      <c r="E190" s="1" t="s">
        <v>26</v>
      </c>
      <c r="F190"/>
      <c r="G190"/>
      <c r="H190"/>
      <c r="I190"/>
      <c r="J190"/>
      <c r="K190"/>
    </row>
    <row r="191" spans="1:11">
      <c r="A191" s="5" t="s">
        <v>24</v>
      </c>
      <c r="B191" s="5" t="s">
        <v>25</v>
      </c>
      <c r="C191" s="5" t="s">
        <v>6</v>
      </c>
      <c r="D191" s="5" t="s">
        <v>28</v>
      </c>
      <c r="E191" s="1" t="s">
        <v>20</v>
      </c>
      <c r="F191"/>
      <c r="G191"/>
      <c r="H191"/>
      <c r="I191"/>
      <c r="J191"/>
      <c r="K191"/>
    </row>
    <row r="192" spans="1:11">
      <c r="A192" s="5" t="s">
        <v>24</v>
      </c>
      <c r="B192" s="5" t="s">
        <v>25</v>
      </c>
      <c r="C192" s="5" t="s">
        <v>6</v>
      </c>
      <c r="D192" s="5" t="s">
        <v>7</v>
      </c>
      <c r="E192" s="1" t="s">
        <v>15</v>
      </c>
      <c r="F192"/>
      <c r="G192"/>
      <c r="H192"/>
      <c r="I192"/>
      <c r="J192"/>
      <c r="K192"/>
    </row>
    <row r="193" spans="1:11">
      <c r="A193" s="5" t="s">
        <v>24</v>
      </c>
      <c r="B193" s="5" t="s">
        <v>25</v>
      </c>
      <c r="C193" s="5" t="s">
        <v>6</v>
      </c>
      <c r="D193" s="5" t="s">
        <v>7</v>
      </c>
      <c r="E193" s="1" t="s">
        <v>20</v>
      </c>
      <c r="F193"/>
      <c r="G193"/>
      <c r="H193"/>
      <c r="I193"/>
      <c r="J193"/>
      <c r="K193"/>
    </row>
    <row r="194" spans="1:11">
      <c r="A194" s="5" t="s">
        <v>24</v>
      </c>
      <c r="B194" s="5" t="s">
        <v>25</v>
      </c>
      <c r="C194" s="5" t="s">
        <v>6</v>
      </c>
      <c r="D194" s="5" t="s">
        <v>7</v>
      </c>
      <c r="E194" s="1" t="s">
        <v>8</v>
      </c>
      <c r="F194"/>
      <c r="G194"/>
      <c r="H194"/>
      <c r="I194"/>
      <c r="J194"/>
      <c r="K194"/>
    </row>
    <row r="195" spans="1:11">
      <c r="A195" s="5" t="s">
        <v>24</v>
      </c>
      <c r="B195" s="5" t="s">
        <v>25</v>
      </c>
      <c r="C195" s="5" t="s">
        <v>6</v>
      </c>
      <c r="D195" s="5" t="s">
        <v>7</v>
      </c>
      <c r="E195" s="1" t="s">
        <v>20</v>
      </c>
      <c r="F195"/>
      <c r="G195"/>
      <c r="H195"/>
      <c r="I195"/>
      <c r="J195"/>
      <c r="K195"/>
    </row>
    <row r="196" spans="1:11">
      <c r="A196" s="5" t="s">
        <v>24</v>
      </c>
      <c r="B196" s="5" t="s">
        <v>25</v>
      </c>
      <c r="C196" s="5" t="s">
        <v>6</v>
      </c>
      <c r="D196" s="5" t="s">
        <v>7</v>
      </c>
      <c r="E196" s="1" t="s">
        <v>15</v>
      </c>
      <c r="F196"/>
      <c r="G196"/>
      <c r="H196"/>
      <c r="I196"/>
      <c r="J196"/>
      <c r="K196"/>
    </row>
    <row r="197" spans="1:11">
      <c r="A197" s="5" t="s">
        <v>24</v>
      </c>
      <c r="B197" s="5" t="s">
        <v>25</v>
      </c>
      <c r="C197" s="5" t="s">
        <v>6</v>
      </c>
      <c r="D197" s="5" t="s">
        <v>7</v>
      </c>
      <c r="E197" s="1" t="s">
        <v>16</v>
      </c>
      <c r="F197"/>
      <c r="G197"/>
      <c r="H197"/>
      <c r="I197"/>
      <c r="J197"/>
      <c r="K197"/>
    </row>
    <row r="198" spans="1:11">
      <c r="A198" s="5" t="s">
        <v>24</v>
      </c>
      <c r="B198" s="5" t="s">
        <v>25</v>
      </c>
      <c r="C198" s="5" t="s">
        <v>6</v>
      </c>
      <c r="D198" s="5" t="s">
        <v>12</v>
      </c>
      <c r="E198" s="1" t="s">
        <v>13</v>
      </c>
      <c r="F198"/>
      <c r="G198"/>
      <c r="H198"/>
      <c r="I198"/>
      <c r="J198"/>
      <c r="K198"/>
    </row>
    <row r="199" spans="1:11">
      <c r="A199" s="5" t="s">
        <v>24</v>
      </c>
      <c r="B199" s="5" t="s">
        <v>25</v>
      </c>
      <c r="C199" s="5" t="s">
        <v>6</v>
      </c>
      <c r="D199" s="5" t="s">
        <v>7</v>
      </c>
      <c r="E199" s="1" t="s">
        <v>8</v>
      </c>
      <c r="F199"/>
      <c r="G199"/>
      <c r="H199"/>
      <c r="I199"/>
      <c r="J199"/>
      <c r="K199"/>
    </row>
    <row r="200" spans="1:11">
      <c r="A200" s="5" t="s">
        <v>24</v>
      </c>
      <c r="B200" s="5" t="s">
        <v>25</v>
      </c>
      <c r="C200" s="5" t="s">
        <v>6</v>
      </c>
      <c r="D200" s="5" t="s">
        <v>12</v>
      </c>
      <c r="E200" s="1" t="s">
        <v>8</v>
      </c>
      <c r="F200"/>
      <c r="G200"/>
      <c r="H200"/>
      <c r="I200"/>
      <c r="J200"/>
      <c r="K200"/>
    </row>
    <row r="201" spans="1:11">
      <c r="A201" s="5" t="s">
        <v>24</v>
      </c>
      <c r="B201" s="5" t="s">
        <v>25</v>
      </c>
      <c r="C201" s="5" t="s">
        <v>6</v>
      </c>
      <c r="D201" s="5" t="s">
        <v>12</v>
      </c>
      <c r="E201" s="1" t="s">
        <v>20</v>
      </c>
      <c r="F201"/>
      <c r="G201"/>
      <c r="H201"/>
      <c r="I201"/>
      <c r="J201"/>
      <c r="K201"/>
    </row>
    <row r="202" spans="1:11">
      <c r="A202" s="5" t="s">
        <v>24</v>
      </c>
      <c r="B202" s="5" t="s">
        <v>25</v>
      </c>
      <c r="C202" s="5" t="s">
        <v>6</v>
      </c>
      <c r="D202" s="5" t="s">
        <v>12</v>
      </c>
      <c r="E202" s="1" t="s">
        <v>16</v>
      </c>
      <c r="F202"/>
      <c r="G202"/>
      <c r="H202"/>
      <c r="I202"/>
      <c r="J202"/>
      <c r="K202"/>
    </row>
    <row r="203" spans="1:11">
      <c r="A203" s="5" t="s">
        <v>24</v>
      </c>
      <c r="B203" s="5" t="s">
        <v>25</v>
      </c>
      <c r="C203" s="5" t="s">
        <v>6</v>
      </c>
      <c r="D203" s="5" t="s">
        <v>7</v>
      </c>
      <c r="E203" s="1" t="s">
        <v>8</v>
      </c>
      <c r="F203"/>
      <c r="G203"/>
      <c r="H203"/>
      <c r="I203"/>
      <c r="J203"/>
      <c r="K203"/>
    </row>
    <row r="204" spans="1:11">
      <c r="A204" s="5" t="s">
        <v>24</v>
      </c>
      <c r="B204" s="5" t="s">
        <v>25</v>
      </c>
      <c r="C204" s="5" t="s">
        <v>6</v>
      </c>
      <c r="D204" s="5" t="s">
        <v>12</v>
      </c>
      <c r="E204" s="1" t="s">
        <v>13</v>
      </c>
      <c r="F204"/>
      <c r="G204"/>
      <c r="H204"/>
      <c r="I204"/>
      <c r="J204"/>
      <c r="K204"/>
    </row>
    <row r="205" spans="1:11">
      <c r="A205" s="5" t="s">
        <v>24</v>
      </c>
      <c r="B205" s="5" t="s">
        <v>25</v>
      </c>
      <c r="C205" s="5" t="s">
        <v>6</v>
      </c>
      <c r="D205" s="5" t="s">
        <v>7</v>
      </c>
      <c r="E205" s="1" t="s">
        <v>8</v>
      </c>
      <c r="F205"/>
      <c r="G205"/>
      <c r="H205"/>
      <c r="I205"/>
      <c r="J205"/>
      <c r="K205"/>
    </row>
    <row r="206" spans="1:11">
      <c r="A206" s="5" t="s">
        <v>24</v>
      </c>
      <c r="B206" s="5" t="s">
        <v>25</v>
      </c>
      <c r="C206" s="5" t="s">
        <v>6</v>
      </c>
      <c r="D206" s="5" t="s">
        <v>12</v>
      </c>
      <c r="E206" s="1" t="s">
        <v>20</v>
      </c>
      <c r="F206"/>
      <c r="G206"/>
      <c r="H206"/>
      <c r="I206"/>
      <c r="J206"/>
      <c r="K206"/>
    </row>
    <row r="207" spans="1:11">
      <c r="A207" s="5" t="s">
        <v>24</v>
      </c>
      <c r="B207" s="5" t="s">
        <v>25</v>
      </c>
      <c r="C207" s="5" t="s">
        <v>6</v>
      </c>
      <c r="D207" s="5" t="s">
        <v>12</v>
      </c>
      <c r="E207" s="1" t="s">
        <v>8</v>
      </c>
      <c r="F207"/>
      <c r="G207"/>
      <c r="H207"/>
      <c r="I207"/>
      <c r="J207"/>
      <c r="K207"/>
    </row>
    <row r="208" spans="1:11">
      <c r="A208" s="5" t="s">
        <v>24</v>
      </c>
      <c r="B208" s="5" t="s">
        <v>25</v>
      </c>
      <c r="C208" s="5" t="s">
        <v>6</v>
      </c>
      <c r="D208" s="5" t="s">
        <v>7</v>
      </c>
      <c r="E208" s="1" t="s">
        <v>15</v>
      </c>
      <c r="F208"/>
      <c r="G208"/>
      <c r="H208"/>
      <c r="I208"/>
      <c r="J208"/>
      <c r="K208"/>
    </row>
    <row r="209" spans="1:11">
      <c r="A209" s="5" t="s">
        <v>24</v>
      </c>
      <c r="B209" s="5" t="s">
        <v>25</v>
      </c>
      <c r="C209" s="5" t="s">
        <v>6</v>
      </c>
      <c r="D209" s="5" t="s">
        <v>12</v>
      </c>
      <c r="E209" s="1" t="s">
        <v>16</v>
      </c>
      <c r="F209"/>
      <c r="G209"/>
      <c r="H209"/>
      <c r="I209"/>
      <c r="J209"/>
      <c r="K209"/>
    </row>
    <row r="210" spans="1:11">
      <c r="A210" s="5" t="s">
        <v>24</v>
      </c>
      <c r="B210" s="5" t="s">
        <v>25</v>
      </c>
      <c r="C210" s="5" t="s">
        <v>6</v>
      </c>
      <c r="D210" s="5" t="s">
        <v>12</v>
      </c>
      <c r="E210" s="1" t="s">
        <v>20</v>
      </c>
      <c r="F210"/>
      <c r="G210"/>
      <c r="H210"/>
      <c r="I210"/>
      <c r="J210"/>
      <c r="K210"/>
    </row>
    <row r="211" spans="1:11">
      <c r="A211" s="5" t="s">
        <v>24</v>
      </c>
      <c r="B211" s="5" t="s">
        <v>25</v>
      </c>
      <c r="C211" s="5" t="s">
        <v>6</v>
      </c>
      <c r="D211" s="5" t="s">
        <v>12</v>
      </c>
      <c r="E211" s="1" t="s">
        <v>16</v>
      </c>
      <c r="F211"/>
      <c r="G211"/>
      <c r="H211"/>
      <c r="I211"/>
      <c r="J211"/>
      <c r="K211"/>
    </row>
    <row r="212" spans="1:11">
      <c r="A212" s="5" t="s">
        <v>24</v>
      </c>
      <c r="B212" s="5" t="s">
        <v>25</v>
      </c>
      <c r="C212" s="5" t="s">
        <v>6</v>
      </c>
      <c r="D212" s="5" t="s">
        <v>12</v>
      </c>
      <c r="E212" s="1" t="s">
        <v>8</v>
      </c>
      <c r="F212"/>
      <c r="G212"/>
      <c r="H212"/>
      <c r="I212"/>
      <c r="J212"/>
      <c r="K212"/>
    </row>
    <row r="213" spans="1:11">
      <c r="A213" s="5" t="s">
        <v>24</v>
      </c>
      <c r="B213" s="5" t="s">
        <v>25</v>
      </c>
      <c r="C213" s="5" t="s">
        <v>6</v>
      </c>
      <c r="D213" s="5" t="s">
        <v>12</v>
      </c>
      <c r="E213" s="1" t="s">
        <v>8</v>
      </c>
      <c r="F213"/>
      <c r="G213"/>
      <c r="H213"/>
      <c r="I213"/>
      <c r="J213"/>
      <c r="K213"/>
    </row>
    <row r="214" spans="1:11">
      <c r="A214" s="5" t="s">
        <v>24</v>
      </c>
      <c r="B214" s="5" t="s">
        <v>25</v>
      </c>
      <c r="C214" s="5" t="s">
        <v>6</v>
      </c>
      <c r="D214" s="5" t="s">
        <v>12</v>
      </c>
      <c r="E214" s="1" t="s">
        <v>20</v>
      </c>
      <c r="F214"/>
      <c r="G214"/>
      <c r="H214"/>
      <c r="I214"/>
      <c r="J214"/>
      <c r="K214"/>
    </row>
    <row r="215" spans="1:11">
      <c r="A215" s="5" t="s">
        <v>24</v>
      </c>
      <c r="B215" s="5" t="s">
        <v>25</v>
      </c>
      <c r="C215" s="5" t="s">
        <v>6</v>
      </c>
      <c r="D215" s="5" t="s">
        <v>12</v>
      </c>
      <c r="E215" s="1" t="s">
        <v>20</v>
      </c>
      <c r="F215"/>
      <c r="G215"/>
      <c r="H215"/>
      <c r="I215"/>
      <c r="J215"/>
      <c r="K215"/>
    </row>
    <row r="216" spans="1:11">
      <c r="A216" s="5" t="s">
        <v>24</v>
      </c>
      <c r="B216" s="5" t="s">
        <v>25</v>
      </c>
      <c r="C216" s="5" t="s">
        <v>6</v>
      </c>
      <c r="D216" s="5" t="s">
        <v>12</v>
      </c>
      <c r="E216" s="1" t="s">
        <v>20</v>
      </c>
      <c r="F216"/>
      <c r="G216"/>
      <c r="H216"/>
      <c r="I216"/>
      <c r="J216"/>
      <c r="K216"/>
    </row>
    <row r="217" spans="1:11">
      <c r="A217" s="5" t="s">
        <v>24</v>
      </c>
      <c r="B217" s="5" t="s">
        <v>25</v>
      </c>
      <c r="C217" s="5" t="s">
        <v>6</v>
      </c>
      <c r="D217" s="5" t="s">
        <v>12</v>
      </c>
      <c r="E217" s="1" t="s">
        <v>20</v>
      </c>
      <c r="F217"/>
      <c r="G217"/>
      <c r="H217"/>
      <c r="I217"/>
      <c r="J217"/>
      <c r="K217"/>
    </row>
    <row r="218" spans="1:11">
      <c r="A218" s="5" t="s">
        <v>24</v>
      </c>
      <c r="B218" s="5" t="s">
        <v>25</v>
      </c>
      <c r="C218" s="5" t="s">
        <v>6</v>
      </c>
      <c r="D218" s="5" t="s">
        <v>7</v>
      </c>
      <c r="E218" s="1" t="s">
        <v>20</v>
      </c>
      <c r="F218"/>
      <c r="G218"/>
      <c r="H218"/>
      <c r="I218"/>
      <c r="J218"/>
      <c r="K218"/>
    </row>
    <row r="219" spans="1:11">
      <c r="A219" s="5" t="s">
        <v>24</v>
      </c>
      <c r="B219" s="5" t="s">
        <v>25</v>
      </c>
      <c r="C219" s="5" t="s">
        <v>6</v>
      </c>
      <c r="D219" s="5" t="s">
        <v>12</v>
      </c>
      <c r="E219" s="1" t="s">
        <v>8</v>
      </c>
      <c r="F219"/>
      <c r="G219"/>
      <c r="H219"/>
      <c r="I219"/>
      <c r="J219"/>
      <c r="K219"/>
    </row>
    <row r="220" spans="1:11">
      <c r="A220" s="5" t="s">
        <v>24</v>
      </c>
      <c r="B220" s="5" t="s">
        <v>25</v>
      </c>
      <c r="C220" s="5" t="s">
        <v>6</v>
      </c>
      <c r="D220" s="5" t="s">
        <v>12</v>
      </c>
      <c r="E220" s="1" t="s">
        <v>20</v>
      </c>
      <c r="F220"/>
      <c r="G220"/>
      <c r="H220"/>
      <c r="I220"/>
      <c r="J220"/>
      <c r="K220"/>
    </row>
    <row r="221" spans="1:11">
      <c r="A221" s="5" t="s">
        <v>24</v>
      </c>
      <c r="B221" s="5" t="s">
        <v>25</v>
      </c>
      <c r="C221" s="5" t="s">
        <v>6</v>
      </c>
      <c r="D221" s="5" t="s">
        <v>12</v>
      </c>
      <c r="E221" s="1" t="s">
        <v>13</v>
      </c>
      <c r="F221"/>
      <c r="G221"/>
      <c r="H221"/>
      <c r="I221"/>
      <c r="J221"/>
      <c r="K221"/>
    </row>
    <row r="222" spans="1:11">
      <c r="A222" s="5" t="s">
        <v>24</v>
      </c>
      <c r="B222" s="5" t="s">
        <v>25</v>
      </c>
      <c r="C222" s="5" t="s">
        <v>6</v>
      </c>
      <c r="D222" s="5" t="s">
        <v>7</v>
      </c>
      <c r="E222" s="1" t="s">
        <v>16</v>
      </c>
      <c r="F222"/>
      <c r="G222"/>
      <c r="H222"/>
      <c r="I222"/>
      <c r="J222"/>
      <c r="K222"/>
    </row>
    <row r="223" spans="1:11">
      <c r="A223" s="5" t="s">
        <v>24</v>
      </c>
      <c r="B223" s="5" t="s">
        <v>25</v>
      </c>
      <c r="C223" s="5" t="s">
        <v>6</v>
      </c>
      <c r="D223" s="5" t="s">
        <v>12</v>
      </c>
      <c r="E223" s="1" t="s">
        <v>15</v>
      </c>
      <c r="F223"/>
      <c r="G223"/>
      <c r="H223"/>
      <c r="I223"/>
      <c r="J223"/>
      <c r="K223"/>
    </row>
    <row r="224" spans="1:11">
      <c r="A224" s="5" t="s">
        <v>24</v>
      </c>
      <c r="B224" s="5" t="s">
        <v>25</v>
      </c>
      <c r="C224" s="5" t="s">
        <v>6</v>
      </c>
      <c r="D224" s="5" t="s">
        <v>7</v>
      </c>
      <c r="E224" s="1" t="s">
        <v>20</v>
      </c>
      <c r="F224"/>
      <c r="G224"/>
      <c r="H224"/>
      <c r="I224"/>
      <c r="J224"/>
      <c r="K224"/>
    </row>
    <row r="225" spans="1:11">
      <c r="A225" s="5" t="s">
        <v>24</v>
      </c>
      <c r="B225" s="5" t="s">
        <v>25</v>
      </c>
      <c r="C225" s="5" t="s">
        <v>6</v>
      </c>
      <c r="D225" s="5" t="s">
        <v>7</v>
      </c>
      <c r="E225" s="1" t="s">
        <v>13</v>
      </c>
      <c r="F225"/>
      <c r="G225"/>
      <c r="H225"/>
      <c r="I225"/>
      <c r="J225"/>
      <c r="K225"/>
    </row>
    <row r="226" spans="1:11">
      <c r="A226" s="5" t="s">
        <v>24</v>
      </c>
      <c r="B226" s="5" t="s">
        <v>25</v>
      </c>
      <c r="C226" s="5" t="s">
        <v>6</v>
      </c>
      <c r="D226" s="5" t="s">
        <v>12</v>
      </c>
      <c r="E226" s="1" t="s">
        <v>16</v>
      </c>
      <c r="F226"/>
      <c r="G226"/>
      <c r="H226"/>
      <c r="I226"/>
      <c r="J226"/>
      <c r="K226"/>
    </row>
    <row r="227" spans="1:11">
      <c r="A227" s="5" t="s">
        <v>24</v>
      </c>
      <c r="B227" s="5" t="s">
        <v>25</v>
      </c>
      <c r="C227" s="5" t="s">
        <v>6</v>
      </c>
      <c r="D227" s="5" t="s">
        <v>7</v>
      </c>
      <c r="E227" s="1" t="s">
        <v>20</v>
      </c>
      <c r="F227"/>
      <c r="G227"/>
      <c r="H227"/>
      <c r="I227"/>
      <c r="J227"/>
      <c r="K227"/>
    </row>
    <row r="228" spans="1:11">
      <c r="A228" s="5" t="s">
        <v>24</v>
      </c>
      <c r="B228" s="5" t="s">
        <v>25</v>
      </c>
      <c r="C228" s="5" t="s">
        <v>6</v>
      </c>
      <c r="D228" s="5" t="s">
        <v>12</v>
      </c>
      <c r="E228" s="1" t="s">
        <v>26</v>
      </c>
      <c r="F228"/>
      <c r="G228"/>
      <c r="H228"/>
      <c r="I228"/>
      <c r="J228"/>
      <c r="K228"/>
    </row>
    <row r="229" spans="1:11">
      <c r="A229" s="5" t="s">
        <v>24</v>
      </c>
      <c r="B229" s="5" t="s">
        <v>25</v>
      </c>
      <c r="C229" s="5" t="s">
        <v>6</v>
      </c>
      <c r="D229" s="5" t="s">
        <v>7</v>
      </c>
      <c r="E229" s="1" t="s">
        <v>13</v>
      </c>
      <c r="F229"/>
      <c r="G229"/>
      <c r="H229"/>
      <c r="I229"/>
      <c r="J229"/>
      <c r="K229"/>
    </row>
    <row r="230" spans="1:11">
      <c r="A230" s="5" t="s">
        <v>24</v>
      </c>
      <c r="B230" s="5" t="s">
        <v>25</v>
      </c>
      <c r="C230" s="5" t="s">
        <v>6</v>
      </c>
      <c r="D230" s="5" t="s">
        <v>7</v>
      </c>
      <c r="E230" s="1" t="s">
        <v>8</v>
      </c>
      <c r="F230"/>
      <c r="G230"/>
      <c r="H230"/>
      <c r="I230"/>
      <c r="J230"/>
      <c r="K230"/>
    </row>
    <row r="231" spans="1:11">
      <c r="A231" s="5" t="s">
        <v>24</v>
      </c>
      <c r="B231" s="5" t="s">
        <v>25</v>
      </c>
      <c r="C231" s="5" t="s">
        <v>6</v>
      </c>
      <c r="D231" s="5" t="s">
        <v>7</v>
      </c>
      <c r="E231" s="1" t="s">
        <v>8</v>
      </c>
      <c r="F231"/>
      <c r="G231"/>
      <c r="H231"/>
      <c r="I231"/>
      <c r="J231"/>
      <c r="K231"/>
    </row>
    <row r="232" spans="1:11">
      <c r="A232" s="5" t="s">
        <v>24</v>
      </c>
      <c r="B232" s="5" t="s">
        <v>25</v>
      </c>
      <c r="C232" s="5" t="s">
        <v>6</v>
      </c>
      <c r="D232" s="5" t="s">
        <v>12</v>
      </c>
      <c r="E232" s="1" t="s">
        <v>16</v>
      </c>
      <c r="F232"/>
      <c r="G232"/>
      <c r="H232"/>
      <c r="I232"/>
      <c r="J232"/>
      <c r="K232"/>
    </row>
    <row r="233" spans="1:11">
      <c r="A233" s="5" t="s">
        <v>24</v>
      </c>
      <c r="B233" s="5" t="s">
        <v>25</v>
      </c>
      <c r="C233" s="5" t="s">
        <v>6</v>
      </c>
      <c r="D233" s="5" t="s">
        <v>7</v>
      </c>
      <c r="E233" s="1" t="s">
        <v>8</v>
      </c>
      <c r="F233"/>
      <c r="G233"/>
      <c r="H233"/>
      <c r="I233"/>
      <c r="J233"/>
      <c r="K233"/>
    </row>
    <row r="234" spans="1:11">
      <c r="A234" s="5" t="s">
        <v>24</v>
      </c>
      <c r="B234" s="5" t="s">
        <v>25</v>
      </c>
      <c r="C234" s="5" t="s">
        <v>6</v>
      </c>
      <c r="D234" s="5" t="s">
        <v>12</v>
      </c>
      <c r="E234" s="1" t="s">
        <v>20</v>
      </c>
      <c r="F234"/>
      <c r="G234"/>
      <c r="H234"/>
      <c r="I234"/>
      <c r="J234"/>
      <c r="K234"/>
    </row>
    <row r="235" spans="1:11">
      <c r="A235" s="5" t="s">
        <v>24</v>
      </c>
      <c r="B235" s="5" t="s">
        <v>25</v>
      </c>
      <c r="C235" s="5" t="s">
        <v>6</v>
      </c>
      <c r="D235" s="5" t="s">
        <v>12</v>
      </c>
      <c r="E235" s="1" t="s">
        <v>20</v>
      </c>
      <c r="F235"/>
      <c r="G235"/>
      <c r="H235"/>
      <c r="I235"/>
      <c r="J235"/>
      <c r="K235"/>
    </row>
    <row r="236" spans="1:11">
      <c r="A236" s="5" t="s">
        <v>24</v>
      </c>
      <c r="B236" s="5" t="s">
        <v>25</v>
      </c>
      <c r="C236" s="5" t="s">
        <v>6</v>
      </c>
      <c r="D236" s="5" t="s">
        <v>7</v>
      </c>
      <c r="E236" s="1" t="s">
        <v>20</v>
      </c>
      <c r="F236"/>
      <c r="G236"/>
      <c r="H236"/>
      <c r="I236"/>
      <c r="J236"/>
      <c r="K236"/>
    </row>
    <row r="237" spans="1:11">
      <c r="A237" s="5" t="s">
        <v>24</v>
      </c>
      <c r="B237" s="5" t="s">
        <v>25</v>
      </c>
      <c r="C237" s="5" t="s">
        <v>6</v>
      </c>
      <c r="D237" s="5" t="s">
        <v>12</v>
      </c>
      <c r="E237" s="1" t="s">
        <v>20</v>
      </c>
      <c r="F237"/>
      <c r="G237"/>
      <c r="H237"/>
      <c r="I237"/>
      <c r="J237"/>
      <c r="K237"/>
    </row>
    <row r="238" spans="1:11">
      <c r="A238" s="5" t="s">
        <v>24</v>
      </c>
      <c r="B238" s="5" t="s">
        <v>25</v>
      </c>
      <c r="C238" s="5" t="s">
        <v>6</v>
      </c>
      <c r="D238" s="5" t="s">
        <v>12</v>
      </c>
      <c r="E238" s="1" t="s">
        <v>16</v>
      </c>
      <c r="F238"/>
      <c r="G238"/>
      <c r="H238"/>
      <c r="I238"/>
      <c r="J238"/>
      <c r="K238"/>
    </row>
    <row r="239" spans="1:11">
      <c r="A239" s="5" t="s">
        <v>24</v>
      </c>
      <c r="B239" s="5" t="s">
        <v>25</v>
      </c>
      <c r="C239" s="5" t="s">
        <v>6</v>
      </c>
      <c r="D239" s="5" t="s">
        <v>12</v>
      </c>
      <c r="E239" s="1" t="s">
        <v>16</v>
      </c>
      <c r="F239"/>
      <c r="G239"/>
      <c r="H239"/>
      <c r="I239"/>
      <c r="J239"/>
      <c r="K239"/>
    </row>
    <row r="240" spans="1:11">
      <c r="A240" s="5" t="s">
        <v>24</v>
      </c>
      <c r="B240" s="5" t="s">
        <v>25</v>
      </c>
      <c r="C240" s="5" t="s">
        <v>6</v>
      </c>
      <c r="D240" s="5" t="s">
        <v>7</v>
      </c>
      <c r="E240" s="1" t="s">
        <v>15</v>
      </c>
      <c r="F240"/>
      <c r="G240"/>
      <c r="H240"/>
      <c r="I240"/>
      <c r="J240"/>
      <c r="K240"/>
    </row>
    <row r="241" spans="1:11">
      <c r="A241" s="5" t="s">
        <v>24</v>
      </c>
      <c r="B241" s="5" t="s">
        <v>25</v>
      </c>
      <c r="C241" s="5" t="s">
        <v>6</v>
      </c>
      <c r="D241" s="5" t="s">
        <v>12</v>
      </c>
      <c r="E241" s="1" t="s">
        <v>8</v>
      </c>
      <c r="F241"/>
      <c r="G241"/>
      <c r="H241"/>
      <c r="I241"/>
      <c r="J241"/>
      <c r="K241"/>
    </row>
    <row r="242" spans="1:11">
      <c r="A242" s="5" t="s">
        <v>24</v>
      </c>
      <c r="B242" s="5" t="s">
        <v>25</v>
      </c>
      <c r="C242" s="5" t="s">
        <v>6</v>
      </c>
      <c r="D242" s="5" t="s">
        <v>12</v>
      </c>
      <c r="E242" s="1" t="s">
        <v>20</v>
      </c>
      <c r="F242"/>
      <c r="G242"/>
      <c r="H242"/>
      <c r="I242"/>
      <c r="J242"/>
      <c r="K242"/>
    </row>
    <row r="243" spans="1:11">
      <c r="A243" s="5" t="s">
        <v>24</v>
      </c>
      <c r="B243" s="5" t="s">
        <v>25</v>
      </c>
      <c r="C243" s="5" t="s">
        <v>6</v>
      </c>
      <c r="D243" s="5" t="s">
        <v>12</v>
      </c>
      <c r="E243" s="1" t="s">
        <v>20</v>
      </c>
      <c r="F243"/>
      <c r="G243"/>
      <c r="H243"/>
      <c r="I243"/>
      <c r="J243"/>
      <c r="K243"/>
    </row>
    <row r="244" spans="1:11">
      <c r="A244" s="5" t="s">
        <v>24</v>
      </c>
      <c r="B244" s="5" t="s">
        <v>25</v>
      </c>
      <c r="C244" s="5" t="s">
        <v>6</v>
      </c>
      <c r="D244" s="5" t="s">
        <v>7</v>
      </c>
      <c r="E244" s="1" t="s">
        <v>8</v>
      </c>
      <c r="F244"/>
      <c r="G244"/>
      <c r="H244"/>
      <c r="I244"/>
      <c r="J244"/>
      <c r="K244"/>
    </row>
    <row r="245" spans="1:11">
      <c r="A245" s="5" t="s">
        <v>24</v>
      </c>
      <c r="B245" s="5" t="s">
        <v>25</v>
      </c>
      <c r="C245" s="5" t="s">
        <v>6</v>
      </c>
      <c r="D245" s="5" t="s">
        <v>7</v>
      </c>
      <c r="E245" s="1" t="s">
        <v>8</v>
      </c>
      <c r="F245"/>
      <c r="G245"/>
      <c r="H245"/>
      <c r="I245"/>
      <c r="J245"/>
      <c r="K245"/>
    </row>
    <row r="246" spans="1:11">
      <c r="A246" s="5" t="s">
        <v>24</v>
      </c>
      <c r="B246" s="5" t="s">
        <v>25</v>
      </c>
      <c r="C246" s="5" t="s">
        <v>6</v>
      </c>
      <c r="D246" s="5" t="s">
        <v>7</v>
      </c>
      <c r="E246" s="1" t="s">
        <v>20</v>
      </c>
      <c r="F246"/>
      <c r="G246"/>
      <c r="H246"/>
      <c r="I246"/>
      <c r="J246"/>
      <c r="K246"/>
    </row>
    <row r="247" spans="1:11">
      <c r="A247" s="5" t="s">
        <v>24</v>
      </c>
      <c r="B247" s="5" t="s">
        <v>25</v>
      </c>
      <c r="C247" s="5" t="s">
        <v>6</v>
      </c>
      <c r="D247" s="5" t="s">
        <v>7</v>
      </c>
      <c r="E247" s="1" t="s">
        <v>20</v>
      </c>
      <c r="F247"/>
      <c r="G247"/>
      <c r="H247"/>
      <c r="I247"/>
      <c r="J247"/>
      <c r="K247"/>
    </row>
    <row r="248" spans="1:11">
      <c r="A248" s="5" t="s">
        <v>24</v>
      </c>
      <c r="B248" s="5" t="s">
        <v>25</v>
      </c>
      <c r="C248" s="5" t="s">
        <v>6</v>
      </c>
      <c r="D248" s="5" t="s">
        <v>12</v>
      </c>
      <c r="E248" s="1" t="s">
        <v>20</v>
      </c>
      <c r="F248"/>
      <c r="G248"/>
      <c r="H248"/>
      <c r="I248"/>
      <c r="J248"/>
      <c r="K248"/>
    </row>
    <row r="249" spans="1:11">
      <c r="A249" s="5" t="s">
        <v>24</v>
      </c>
      <c r="B249" s="5" t="s">
        <v>25</v>
      </c>
      <c r="C249" s="5" t="s">
        <v>6</v>
      </c>
      <c r="D249" s="5" t="s">
        <v>7</v>
      </c>
      <c r="E249" s="1" t="s">
        <v>8</v>
      </c>
      <c r="F249"/>
      <c r="G249"/>
      <c r="H249"/>
      <c r="I249"/>
      <c r="J249"/>
      <c r="K249"/>
    </row>
    <row r="250" spans="1:11">
      <c r="A250" s="5" t="s">
        <v>24</v>
      </c>
      <c r="B250" s="5" t="s">
        <v>25</v>
      </c>
      <c r="C250" s="5" t="s">
        <v>6</v>
      </c>
      <c r="D250" s="5" t="s">
        <v>7</v>
      </c>
      <c r="E250" s="1" t="s">
        <v>15</v>
      </c>
      <c r="F250"/>
      <c r="G250"/>
      <c r="H250"/>
      <c r="I250"/>
      <c r="J250"/>
      <c r="K250"/>
    </row>
    <row r="251" spans="1:11">
      <c r="A251" s="5" t="s">
        <v>24</v>
      </c>
      <c r="B251" s="5" t="s">
        <v>25</v>
      </c>
      <c r="C251" s="5" t="s">
        <v>6</v>
      </c>
      <c r="D251" s="5" t="s">
        <v>30</v>
      </c>
      <c r="E251" s="1" t="s">
        <v>8</v>
      </c>
      <c r="F251"/>
      <c r="G251"/>
      <c r="H251"/>
      <c r="I251"/>
      <c r="J251"/>
      <c r="K251"/>
    </row>
    <row r="252" spans="1:11">
      <c r="A252" s="5" t="s">
        <v>24</v>
      </c>
      <c r="B252" s="5" t="s">
        <v>25</v>
      </c>
      <c r="C252" s="5" t="s">
        <v>6</v>
      </c>
      <c r="D252" s="5" t="s">
        <v>7</v>
      </c>
      <c r="E252" s="1" t="s">
        <v>16</v>
      </c>
      <c r="F252"/>
      <c r="G252"/>
      <c r="H252"/>
      <c r="I252"/>
      <c r="J252"/>
      <c r="K252"/>
    </row>
    <row r="253" spans="1:11">
      <c r="A253" s="5" t="s">
        <v>24</v>
      </c>
      <c r="B253" s="5" t="s">
        <v>25</v>
      </c>
      <c r="C253" s="5" t="s">
        <v>6</v>
      </c>
      <c r="D253" s="5" t="s">
        <v>7</v>
      </c>
      <c r="E253" s="1" t="s">
        <v>8</v>
      </c>
      <c r="F253"/>
      <c r="G253"/>
      <c r="H253"/>
      <c r="I253"/>
      <c r="J253"/>
      <c r="K253"/>
    </row>
    <row r="254" spans="1:11">
      <c r="A254" s="5" t="s">
        <v>24</v>
      </c>
      <c r="B254" s="5" t="s">
        <v>25</v>
      </c>
      <c r="C254" s="5" t="s">
        <v>6</v>
      </c>
      <c r="D254" s="5" t="s">
        <v>7</v>
      </c>
      <c r="E254" s="1" t="s">
        <v>13</v>
      </c>
      <c r="F254"/>
      <c r="G254"/>
      <c r="H254"/>
      <c r="I254"/>
      <c r="J254"/>
      <c r="K254"/>
    </row>
    <row r="255" spans="1:11">
      <c r="A255" s="5" t="s">
        <v>24</v>
      </c>
      <c r="B255" s="5" t="s">
        <v>25</v>
      </c>
      <c r="C255" s="5" t="s">
        <v>6</v>
      </c>
      <c r="D255" s="5" t="s">
        <v>12</v>
      </c>
      <c r="E255" s="1" t="s">
        <v>13</v>
      </c>
      <c r="F255"/>
      <c r="G255"/>
      <c r="H255"/>
      <c r="I255"/>
      <c r="J255"/>
      <c r="K255"/>
    </row>
    <row r="256" spans="1:11">
      <c r="A256" s="5" t="s">
        <v>24</v>
      </c>
      <c r="B256" s="5" t="s">
        <v>25</v>
      </c>
      <c r="C256" s="5" t="s">
        <v>6</v>
      </c>
      <c r="D256" s="5" t="s">
        <v>7</v>
      </c>
      <c r="E256" s="1" t="s">
        <v>13</v>
      </c>
      <c r="F256"/>
      <c r="G256"/>
      <c r="H256"/>
      <c r="I256"/>
      <c r="J256"/>
      <c r="K256"/>
    </row>
    <row r="257" spans="1:11">
      <c r="A257" s="5" t="s">
        <v>24</v>
      </c>
      <c r="B257" s="5" t="s">
        <v>25</v>
      </c>
      <c r="C257" s="5" t="s">
        <v>6</v>
      </c>
      <c r="D257" s="5" t="s">
        <v>7</v>
      </c>
      <c r="E257" s="1" t="s">
        <v>13</v>
      </c>
      <c r="F257"/>
      <c r="G257"/>
      <c r="H257"/>
      <c r="I257"/>
      <c r="J257"/>
      <c r="K257"/>
    </row>
    <row r="258" spans="1:11">
      <c r="A258" s="5" t="s">
        <v>24</v>
      </c>
      <c r="B258" s="5" t="s">
        <v>25</v>
      </c>
      <c r="C258" s="5" t="s">
        <v>6</v>
      </c>
      <c r="D258" s="5" t="s">
        <v>7</v>
      </c>
      <c r="E258" s="1" t="s">
        <v>20</v>
      </c>
      <c r="F258"/>
      <c r="G258"/>
      <c r="H258"/>
      <c r="I258"/>
      <c r="J258"/>
      <c r="K258"/>
    </row>
    <row r="259" spans="1:11">
      <c r="A259" s="5" t="s">
        <v>24</v>
      </c>
      <c r="B259" s="5" t="s">
        <v>25</v>
      </c>
      <c r="C259" s="5" t="s">
        <v>6</v>
      </c>
      <c r="D259" s="5" t="s">
        <v>7</v>
      </c>
      <c r="E259" s="1" t="s">
        <v>20</v>
      </c>
      <c r="F259"/>
      <c r="G259"/>
      <c r="H259"/>
      <c r="I259"/>
      <c r="J259"/>
      <c r="K259"/>
    </row>
    <row r="260" spans="1:11">
      <c r="A260" s="5" t="s">
        <v>24</v>
      </c>
      <c r="B260" s="5" t="s">
        <v>25</v>
      </c>
      <c r="C260" s="5" t="s">
        <v>6</v>
      </c>
      <c r="D260" s="5" t="s">
        <v>12</v>
      </c>
      <c r="E260" s="1" t="s">
        <v>26</v>
      </c>
      <c r="F260"/>
      <c r="G260"/>
      <c r="H260"/>
      <c r="I260"/>
      <c r="J260"/>
      <c r="K260"/>
    </row>
    <row r="261" spans="1:11">
      <c r="A261" s="5" t="s">
        <v>24</v>
      </c>
      <c r="B261" s="5" t="s">
        <v>25</v>
      </c>
      <c r="C261" s="5" t="s">
        <v>6</v>
      </c>
      <c r="D261" s="5" t="s">
        <v>7</v>
      </c>
      <c r="E261" s="1" t="s">
        <v>13</v>
      </c>
      <c r="F261"/>
      <c r="G261"/>
      <c r="H261"/>
      <c r="I261"/>
      <c r="J261"/>
      <c r="K261"/>
    </row>
    <row r="262" spans="1:11">
      <c r="A262" s="5" t="s">
        <v>24</v>
      </c>
      <c r="B262" s="5" t="s">
        <v>25</v>
      </c>
      <c r="C262" s="5" t="s">
        <v>6</v>
      </c>
      <c r="D262" s="5" t="s">
        <v>7</v>
      </c>
      <c r="E262" s="1" t="s">
        <v>13</v>
      </c>
      <c r="F262"/>
      <c r="G262"/>
      <c r="H262"/>
      <c r="I262"/>
      <c r="J262"/>
      <c r="K262"/>
    </row>
    <row r="263" spans="1:11">
      <c r="A263" s="5" t="s">
        <v>24</v>
      </c>
      <c r="B263" s="5" t="s">
        <v>25</v>
      </c>
      <c r="C263" s="5" t="s">
        <v>6</v>
      </c>
      <c r="D263" s="5" t="s">
        <v>7</v>
      </c>
      <c r="E263" s="1" t="s">
        <v>13</v>
      </c>
      <c r="F263"/>
      <c r="G263"/>
      <c r="H263"/>
      <c r="I263"/>
      <c r="J263"/>
      <c r="K263"/>
    </row>
    <row r="264" spans="1:11">
      <c r="A264" s="5" t="s">
        <v>24</v>
      </c>
      <c r="B264" s="5" t="s">
        <v>25</v>
      </c>
      <c r="C264" s="5" t="s">
        <v>6</v>
      </c>
      <c r="D264" s="5" t="s">
        <v>7</v>
      </c>
      <c r="E264" s="1" t="s">
        <v>13</v>
      </c>
      <c r="F264"/>
      <c r="G264"/>
      <c r="H264"/>
      <c r="I264"/>
      <c r="J264"/>
      <c r="K264"/>
    </row>
    <row r="265" spans="1:11">
      <c r="A265" s="5" t="s">
        <v>24</v>
      </c>
      <c r="B265" s="5" t="s">
        <v>25</v>
      </c>
      <c r="C265" s="5" t="s">
        <v>6</v>
      </c>
      <c r="D265" s="5" t="s">
        <v>7</v>
      </c>
      <c r="E265" s="1" t="s">
        <v>13</v>
      </c>
      <c r="F265"/>
      <c r="G265"/>
      <c r="H265"/>
      <c r="I265"/>
      <c r="J265"/>
      <c r="K265"/>
    </row>
    <row r="266" spans="1:11">
      <c r="A266" s="5" t="s">
        <v>24</v>
      </c>
      <c r="B266" s="5" t="s">
        <v>25</v>
      </c>
      <c r="C266" s="5" t="s">
        <v>6</v>
      </c>
      <c r="D266" s="5" t="s">
        <v>17</v>
      </c>
      <c r="E266" s="1" t="s">
        <v>20</v>
      </c>
      <c r="F266"/>
      <c r="G266"/>
      <c r="H266"/>
      <c r="I266"/>
      <c r="J266"/>
      <c r="K266"/>
    </row>
    <row r="267" spans="1:11">
      <c r="A267" s="5" t="s">
        <v>24</v>
      </c>
      <c r="B267" s="5" t="s">
        <v>25</v>
      </c>
      <c r="C267" s="5" t="s">
        <v>6</v>
      </c>
      <c r="D267" s="5" t="s">
        <v>7</v>
      </c>
      <c r="E267" s="1" t="s">
        <v>20</v>
      </c>
      <c r="F267"/>
      <c r="G267"/>
      <c r="H267"/>
      <c r="I267"/>
      <c r="J267"/>
      <c r="K267"/>
    </row>
    <row r="268" spans="1:11">
      <c r="A268" s="5" t="s">
        <v>24</v>
      </c>
      <c r="B268" s="5" t="s">
        <v>25</v>
      </c>
      <c r="C268" s="5" t="s">
        <v>6</v>
      </c>
      <c r="D268" s="5" t="s">
        <v>12</v>
      </c>
      <c r="E268" s="1" t="s">
        <v>20</v>
      </c>
      <c r="F268"/>
      <c r="G268"/>
      <c r="H268"/>
      <c r="I268"/>
      <c r="J268"/>
      <c r="K268"/>
    </row>
    <row r="269" spans="1:11">
      <c r="A269" s="5" t="s">
        <v>24</v>
      </c>
      <c r="B269" s="5" t="s">
        <v>25</v>
      </c>
      <c r="C269" s="5" t="s">
        <v>6</v>
      </c>
      <c r="D269" s="5" t="s">
        <v>12</v>
      </c>
      <c r="E269" s="1" t="s">
        <v>20</v>
      </c>
      <c r="F269"/>
      <c r="G269"/>
      <c r="H269"/>
      <c r="I269"/>
      <c r="J269"/>
      <c r="K269"/>
    </row>
    <row r="270" spans="1:11">
      <c r="A270" s="5" t="s">
        <v>24</v>
      </c>
      <c r="B270" s="5" t="s">
        <v>25</v>
      </c>
      <c r="C270" s="5" t="s">
        <v>6</v>
      </c>
      <c r="D270" s="5" t="s">
        <v>7</v>
      </c>
      <c r="E270" s="1" t="s">
        <v>15</v>
      </c>
      <c r="F270"/>
      <c r="G270"/>
      <c r="H270"/>
      <c r="I270"/>
      <c r="J270"/>
      <c r="K270"/>
    </row>
    <row r="271" spans="1:11">
      <c r="A271" s="5" t="s">
        <v>24</v>
      </c>
      <c r="B271" s="5" t="s">
        <v>25</v>
      </c>
      <c r="C271" s="5" t="s">
        <v>6</v>
      </c>
      <c r="D271" s="5" t="s">
        <v>7</v>
      </c>
      <c r="E271" s="1" t="s">
        <v>15</v>
      </c>
      <c r="F271"/>
      <c r="G271"/>
      <c r="H271"/>
      <c r="I271"/>
      <c r="J271"/>
      <c r="K271"/>
    </row>
    <row r="272" spans="1:11">
      <c r="A272" s="5" t="s">
        <v>24</v>
      </c>
      <c r="B272" s="5" t="s">
        <v>25</v>
      </c>
      <c r="C272" s="5" t="s">
        <v>6</v>
      </c>
      <c r="D272" s="5" t="s">
        <v>7</v>
      </c>
      <c r="E272" s="1" t="s">
        <v>13</v>
      </c>
      <c r="F272"/>
      <c r="G272"/>
      <c r="H272"/>
      <c r="I272"/>
      <c r="J272"/>
      <c r="K272"/>
    </row>
    <row r="273" spans="1:11">
      <c r="A273" s="5" t="s">
        <v>24</v>
      </c>
      <c r="B273" s="5" t="s">
        <v>25</v>
      </c>
      <c r="C273" s="5" t="s">
        <v>6</v>
      </c>
      <c r="D273" s="5" t="s">
        <v>7</v>
      </c>
      <c r="E273" s="1" t="s">
        <v>15</v>
      </c>
      <c r="F273"/>
      <c r="G273"/>
      <c r="H273"/>
      <c r="I273"/>
      <c r="J273"/>
      <c r="K273"/>
    </row>
    <row r="274" spans="1:11">
      <c r="A274" s="5" t="s">
        <v>24</v>
      </c>
      <c r="B274" s="5" t="s">
        <v>25</v>
      </c>
      <c r="C274" s="5" t="s">
        <v>6</v>
      </c>
      <c r="D274" s="5" t="s">
        <v>7</v>
      </c>
      <c r="E274" s="1" t="s">
        <v>8</v>
      </c>
      <c r="F274"/>
      <c r="G274"/>
      <c r="H274"/>
      <c r="I274"/>
      <c r="J274"/>
      <c r="K274"/>
    </row>
    <row r="275" spans="1:11">
      <c r="A275" s="5" t="s">
        <v>24</v>
      </c>
      <c r="B275" s="5" t="s">
        <v>25</v>
      </c>
      <c r="C275" s="5" t="s">
        <v>6</v>
      </c>
      <c r="D275" s="5" t="s">
        <v>7</v>
      </c>
      <c r="E275" s="1" t="s">
        <v>15</v>
      </c>
      <c r="F275"/>
      <c r="G275"/>
      <c r="H275"/>
      <c r="I275"/>
      <c r="J275"/>
      <c r="K275"/>
    </row>
    <row r="276" spans="1:11">
      <c r="A276" s="5" t="s">
        <v>24</v>
      </c>
      <c r="B276" s="5" t="s">
        <v>25</v>
      </c>
      <c r="C276" s="5" t="s">
        <v>6</v>
      </c>
      <c r="D276" s="5" t="s">
        <v>12</v>
      </c>
      <c r="E276" s="1" t="s">
        <v>16</v>
      </c>
      <c r="F276"/>
      <c r="G276"/>
      <c r="H276"/>
      <c r="I276"/>
      <c r="J276"/>
      <c r="K276"/>
    </row>
    <row r="277" spans="1:11">
      <c r="A277" s="5" t="s">
        <v>24</v>
      </c>
      <c r="B277" s="5" t="s">
        <v>25</v>
      </c>
      <c r="C277" s="5" t="s">
        <v>6</v>
      </c>
      <c r="D277" s="5" t="s">
        <v>7</v>
      </c>
      <c r="E277" s="1" t="s">
        <v>16</v>
      </c>
      <c r="F277"/>
      <c r="G277"/>
      <c r="H277"/>
      <c r="I277"/>
      <c r="J277"/>
      <c r="K277"/>
    </row>
    <row r="278" spans="1:11">
      <c r="A278" s="5" t="s">
        <v>24</v>
      </c>
      <c r="B278" s="5" t="s">
        <v>25</v>
      </c>
      <c r="C278" s="5" t="s">
        <v>6</v>
      </c>
      <c r="D278" s="5" t="s">
        <v>7</v>
      </c>
      <c r="E278" s="1" t="s">
        <v>20</v>
      </c>
      <c r="F278"/>
      <c r="G278"/>
      <c r="H278"/>
      <c r="I278"/>
      <c r="J278"/>
      <c r="K278"/>
    </row>
    <row r="279" spans="1:11">
      <c r="A279" s="5" t="s">
        <v>24</v>
      </c>
      <c r="B279" s="5" t="s">
        <v>25</v>
      </c>
      <c r="C279" s="5" t="s">
        <v>6</v>
      </c>
      <c r="D279" s="5" t="s">
        <v>12</v>
      </c>
      <c r="E279" s="1" t="s">
        <v>20</v>
      </c>
      <c r="F279"/>
      <c r="G279"/>
      <c r="H279"/>
      <c r="I279"/>
      <c r="J279"/>
      <c r="K279"/>
    </row>
    <row r="280" spans="1:11">
      <c r="A280" s="5" t="s">
        <v>24</v>
      </c>
      <c r="B280" s="5" t="s">
        <v>25</v>
      </c>
      <c r="C280" s="5" t="s">
        <v>6</v>
      </c>
      <c r="D280" s="5" t="s">
        <v>7</v>
      </c>
      <c r="E280" s="1" t="s">
        <v>20</v>
      </c>
      <c r="F280"/>
      <c r="G280"/>
      <c r="H280"/>
      <c r="I280"/>
      <c r="J280"/>
      <c r="K280"/>
    </row>
    <row r="281" spans="1:11">
      <c r="A281" s="5" t="s">
        <v>24</v>
      </c>
      <c r="B281" s="5" t="s">
        <v>25</v>
      </c>
      <c r="C281" s="5" t="s">
        <v>6</v>
      </c>
      <c r="D281" s="5" t="s">
        <v>28</v>
      </c>
      <c r="E281" s="1" t="s">
        <v>20</v>
      </c>
      <c r="F281"/>
      <c r="G281"/>
      <c r="H281"/>
      <c r="I281"/>
      <c r="J281"/>
      <c r="K281"/>
    </row>
    <row r="282" spans="1:11">
      <c r="A282" s="5" t="s">
        <v>24</v>
      </c>
      <c r="B282" s="5" t="s">
        <v>25</v>
      </c>
      <c r="C282" s="5" t="s">
        <v>6</v>
      </c>
      <c r="D282" s="5" t="s">
        <v>7</v>
      </c>
      <c r="E282" s="1" t="s">
        <v>8</v>
      </c>
      <c r="F282"/>
      <c r="G282"/>
      <c r="H282"/>
      <c r="I282"/>
      <c r="J282"/>
      <c r="K282"/>
    </row>
    <row r="283" spans="1:11">
      <c r="A283" s="5" t="s">
        <v>24</v>
      </c>
      <c r="B283" s="5" t="s">
        <v>25</v>
      </c>
      <c r="C283" s="5" t="s">
        <v>6</v>
      </c>
      <c r="D283" s="5" t="s">
        <v>7</v>
      </c>
      <c r="E283" s="1" t="s">
        <v>13</v>
      </c>
      <c r="F283"/>
      <c r="G283"/>
      <c r="H283"/>
      <c r="I283"/>
      <c r="J283"/>
      <c r="K283"/>
    </row>
    <row r="284" spans="1:11">
      <c r="A284" s="5" t="s">
        <v>24</v>
      </c>
      <c r="B284" s="5" t="s">
        <v>25</v>
      </c>
      <c r="C284" s="5" t="s">
        <v>6</v>
      </c>
      <c r="D284" s="5" t="s">
        <v>7</v>
      </c>
      <c r="E284" s="1" t="s">
        <v>20</v>
      </c>
      <c r="F284"/>
      <c r="G284"/>
      <c r="H284"/>
      <c r="I284"/>
      <c r="J284"/>
      <c r="K284"/>
    </row>
    <row r="285" spans="1:11">
      <c r="A285" s="5" t="s">
        <v>24</v>
      </c>
      <c r="B285" s="5" t="s">
        <v>25</v>
      </c>
      <c r="C285" s="5" t="s">
        <v>6</v>
      </c>
      <c r="D285" s="5" t="s">
        <v>12</v>
      </c>
      <c r="E285" s="1" t="s">
        <v>20</v>
      </c>
      <c r="F285"/>
      <c r="G285"/>
      <c r="H285"/>
      <c r="I285"/>
      <c r="J285"/>
      <c r="K285"/>
    </row>
    <row r="286" spans="1:11">
      <c r="A286" s="5" t="s">
        <v>24</v>
      </c>
      <c r="B286" s="5" t="s">
        <v>25</v>
      </c>
      <c r="C286" s="5" t="s">
        <v>6</v>
      </c>
      <c r="D286" s="5" t="s">
        <v>7</v>
      </c>
      <c r="E286" s="1" t="s">
        <v>8</v>
      </c>
      <c r="F286"/>
      <c r="G286"/>
      <c r="H286"/>
      <c r="I286"/>
      <c r="J286"/>
      <c r="K286"/>
    </row>
    <row r="287" spans="1:11">
      <c r="A287" s="5" t="s">
        <v>24</v>
      </c>
      <c r="B287" s="5" t="s">
        <v>25</v>
      </c>
      <c r="C287" s="5" t="s">
        <v>6</v>
      </c>
      <c r="D287" s="5" t="s">
        <v>12</v>
      </c>
      <c r="E287" s="1" t="s">
        <v>20</v>
      </c>
      <c r="F287"/>
      <c r="G287"/>
      <c r="H287"/>
      <c r="I287"/>
      <c r="J287"/>
      <c r="K287"/>
    </row>
    <row r="288" spans="1:11">
      <c r="A288" s="5" t="s">
        <v>24</v>
      </c>
      <c r="B288" s="5" t="s">
        <v>25</v>
      </c>
      <c r="C288" s="5" t="s">
        <v>6</v>
      </c>
      <c r="D288" s="5" t="s">
        <v>12</v>
      </c>
      <c r="E288" s="1" t="s">
        <v>15</v>
      </c>
      <c r="F288"/>
      <c r="G288"/>
      <c r="H288"/>
      <c r="I288"/>
      <c r="J288"/>
      <c r="K288"/>
    </row>
    <row r="289" spans="1:11">
      <c r="A289" s="5" t="s">
        <v>24</v>
      </c>
      <c r="B289" s="5" t="s">
        <v>25</v>
      </c>
      <c r="C289" s="5" t="s">
        <v>6</v>
      </c>
      <c r="D289" s="5" t="s">
        <v>7</v>
      </c>
      <c r="E289" s="1" t="s">
        <v>13</v>
      </c>
      <c r="F289"/>
      <c r="G289"/>
      <c r="H289"/>
      <c r="I289"/>
      <c r="J289"/>
      <c r="K289"/>
    </row>
    <row r="290" spans="1:11">
      <c r="A290" s="5" t="s">
        <v>24</v>
      </c>
      <c r="B290" s="5" t="s">
        <v>25</v>
      </c>
      <c r="C290" s="5" t="s">
        <v>6</v>
      </c>
      <c r="D290" s="5" t="s">
        <v>7</v>
      </c>
      <c r="E290" s="1" t="s">
        <v>15</v>
      </c>
      <c r="F290"/>
      <c r="G290"/>
      <c r="H290"/>
      <c r="I290"/>
      <c r="J290"/>
      <c r="K290"/>
    </row>
    <row r="291" spans="1:11">
      <c r="A291" s="5" t="s">
        <v>24</v>
      </c>
      <c r="B291" s="5" t="s">
        <v>25</v>
      </c>
      <c r="C291" s="5" t="s">
        <v>6</v>
      </c>
      <c r="D291" s="5" t="s">
        <v>7</v>
      </c>
      <c r="E291" s="1" t="s">
        <v>20</v>
      </c>
      <c r="F291"/>
      <c r="G291"/>
      <c r="H291"/>
      <c r="I291"/>
      <c r="J291"/>
      <c r="K291"/>
    </row>
    <row r="292" spans="1:11">
      <c r="A292" s="5" t="s">
        <v>24</v>
      </c>
      <c r="B292" s="5" t="s">
        <v>25</v>
      </c>
      <c r="C292" s="5" t="s">
        <v>6</v>
      </c>
      <c r="D292" s="5" t="s">
        <v>12</v>
      </c>
      <c r="E292" s="1" t="s">
        <v>20</v>
      </c>
      <c r="F292"/>
      <c r="G292"/>
      <c r="H292"/>
      <c r="I292"/>
      <c r="J292"/>
      <c r="K292"/>
    </row>
    <row r="293" spans="1:11">
      <c r="A293" s="5" t="s">
        <v>24</v>
      </c>
      <c r="B293" s="5" t="s">
        <v>25</v>
      </c>
      <c r="C293" s="5" t="s">
        <v>6</v>
      </c>
      <c r="D293" s="5" t="s">
        <v>7</v>
      </c>
      <c r="E293" s="1" t="s">
        <v>20</v>
      </c>
      <c r="F293"/>
      <c r="G293"/>
      <c r="H293"/>
      <c r="I293"/>
      <c r="J293"/>
      <c r="K293"/>
    </row>
    <row r="294" spans="1:11">
      <c r="A294" s="5" t="s">
        <v>24</v>
      </c>
      <c r="B294" s="5" t="s">
        <v>25</v>
      </c>
      <c r="C294" s="5" t="s">
        <v>6</v>
      </c>
      <c r="D294" s="5" t="s">
        <v>7</v>
      </c>
      <c r="E294" s="1" t="s">
        <v>13</v>
      </c>
      <c r="F294"/>
      <c r="G294"/>
      <c r="H294"/>
      <c r="I294"/>
      <c r="J294"/>
      <c r="K294"/>
    </row>
    <row r="295" spans="1:11">
      <c r="A295" s="5" t="s">
        <v>24</v>
      </c>
      <c r="B295" s="5" t="s">
        <v>25</v>
      </c>
      <c r="C295" s="5" t="s">
        <v>6</v>
      </c>
      <c r="D295" s="5" t="s">
        <v>7</v>
      </c>
      <c r="E295" s="1" t="s">
        <v>20</v>
      </c>
      <c r="F295"/>
      <c r="G295"/>
      <c r="H295"/>
      <c r="I295"/>
      <c r="J295"/>
      <c r="K295"/>
    </row>
    <row r="296" spans="1:11">
      <c r="A296" s="5" t="s">
        <v>24</v>
      </c>
      <c r="B296" s="5" t="s">
        <v>25</v>
      </c>
      <c r="C296" s="5" t="s">
        <v>6</v>
      </c>
      <c r="D296" s="5" t="s">
        <v>7</v>
      </c>
      <c r="E296" s="1" t="s">
        <v>13</v>
      </c>
      <c r="F296"/>
      <c r="G296"/>
      <c r="H296"/>
      <c r="I296"/>
      <c r="J296"/>
      <c r="K296"/>
    </row>
    <row r="297" spans="1:11">
      <c r="A297" s="5" t="s">
        <v>24</v>
      </c>
      <c r="B297" s="5" t="s">
        <v>25</v>
      </c>
      <c r="C297" s="5" t="s">
        <v>6</v>
      </c>
      <c r="D297" s="5" t="s">
        <v>12</v>
      </c>
      <c r="E297" s="1" t="s">
        <v>16</v>
      </c>
      <c r="F297"/>
      <c r="G297"/>
      <c r="H297"/>
      <c r="I297"/>
      <c r="J297"/>
      <c r="K297"/>
    </row>
    <row r="298" spans="1:11">
      <c r="A298" s="5" t="s">
        <v>24</v>
      </c>
      <c r="B298" s="5" t="s">
        <v>25</v>
      </c>
      <c r="C298" s="5" t="s">
        <v>6</v>
      </c>
      <c r="D298" s="5" t="s">
        <v>12</v>
      </c>
      <c r="E298" s="1" t="s">
        <v>26</v>
      </c>
      <c r="F298"/>
      <c r="G298"/>
      <c r="H298"/>
      <c r="I298"/>
      <c r="J298"/>
      <c r="K298"/>
    </row>
    <row r="299" spans="1:11">
      <c r="A299" s="5" t="s">
        <v>24</v>
      </c>
      <c r="B299" s="5" t="s">
        <v>25</v>
      </c>
      <c r="C299" s="5" t="s">
        <v>6</v>
      </c>
      <c r="D299" s="5" t="s">
        <v>7</v>
      </c>
      <c r="E299" s="1" t="s">
        <v>20</v>
      </c>
      <c r="F299"/>
      <c r="G299"/>
      <c r="H299"/>
      <c r="I299"/>
      <c r="J299"/>
      <c r="K299"/>
    </row>
    <row r="300" spans="1:11">
      <c r="A300" s="5" t="s">
        <v>24</v>
      </c>
      <c r="B300" s="5" t="s">
        <v>25</v>
      </c>
      <c r="C300" s="5" t="s">
        <v>6</v>
      </c>
      <c r="D300" s="5" t="s">
        <v>7</v>
      </c>
      <c r="E300" s="1" t="s">
        <v>13</v>
      </c>
      <c r="F300"/>
      <c r="G300"/>
      <c r="H300"/>
      <c r="I300"/>
      <c r="J300"/>
      <c r="K300"/>
    </row>
    <row r="301" spans="1:11">
      <c r="A301" s="5" t="s">
        <v>24</v>
      </c>
      <c r="B301" s="5" t="s">
        <v>25</v>
      </c>
      <c r="C301" s="5" t="s">
        <v>6</v>
      </c>
      <c r="D301" s="5" t="s">
        <v>12</v>
      </c>
      <c r="E301" s="1" t="s">
        <v>20</v>
      </c>
      <c r="F301"/>
      <c r="G301"/>
      <c r="H301"/>
      <c r="I301"/>
      <c r="J301"/>
      <c r="K301"/>
    </row>
    <row r="302" spans="1:11">
      <c r="A302" s="5" t="s">
        <v>24</v>
      </c>
      <c r="B302" s="5" t="s">
        <v>25</v>
      </c>
      <c r="C302" s="5" t="s">
        <v>6</v>
      </c>
      <c r="D302" s="5" t="s">
        <v>7</v>
      </c>
      <c r="E302" s="1" t="s">
        <v>8</v>
      </c>
      <c r="F302"/>
      <c r="G302"/>
      <c r="H302"/>
      <c r="I302"/>
      <c r="J302"/>
      <c r="K302"/>
    </row>
    <row r="303" spans="1:11">
      <c r="A303" s="5" t="s">
        <v>24</v>
      </c>
      <c r="B303" s="5" t="s">
        <v>25</v>
      </c>
      <c r="C303" s="5" t="s">
        <v>6</v>
      </c>
      <c r="D303" s="5" t="s">
        <v>7</v>
      </c>
      <c r="E303" s="1" t="s">
        <v>8</v>
      </c>
      <c r="F303"/>
      <c r="G303"/>
      <c r="H303"/>
      <c r="I303"/>
      <c r="J303"/>
      <c r="K303"/>
    </row>
    <row r="304" spans="1:11">
      <c r="A304" s="5" t="s">
        <v>24</v>
      </c>
      <c r="B304" s="5" t="s">
        <v>25</v>
      </c>
      <c r="C304" s="5" t="s">
        <v>6</v>
      </c>
      <c r="D304" s="5" t="s">
        <v>7</v>
      </c>
      <c r="E304" s="1" t="s">
        <v>20</v>
      </c>
      <c r="F304"/>
      <c r="G304"/>
      <c r="H304"/>
      <c r="I304"/>
      <c r="J304"/>
      <c r="K304"/>
    </row>
    <row r="305" spans="1:11">
      <c r="A305" s="5" t="s">
        <v>24</v>
      </c>
      <c r="B305" s="5" t="s">
        <v>25</v>
      </c>
      <c r="C305" s="5" t="s">
        <v>6</v>
      </c>
      <c r="D305" s="5" t="s">
        <v>17</v>
      </c>
      <c r="E305" s="1" t="s">
        <v>20</v>
      </c>
      <c r="F305"/>
      <c r="G305"/>
      <c r="H305"/>
      <c r="I305"/>
      <c r="J305"/>
      <c r="K305"/>
    </row>
    <row r="306" spans="1:11">
      <c r="A306" s="5" t="s">
        <v>24</v>
      </c>
      <c r="B306" s="5" t="s">
        <v>25</v>
      </c>
      <c r="C306" s="5" t="s">
        <v>6</v>
      </c>
      <c r="D306" s="5" t="s">
        <v>17</v>
      </c>
      <c r="E306" s="1" t="s">
        <v>26</v>
      </c>
      <c r="F306"/>
      <c r="G306"/>
      <c r="H306"/>
      <c r="I306"/>
      <c r="J306"/>
      <c r="K306"/>
    </row>
    <row r="307" spans="1:11">
      <c r="A307" s="5" t="s">
        <v>24</v>
      </c>
      <c r="B307" s="5" t="s">
        <v>25</v>
      </c>
      <c r="C307" s="5" t="s">
        <v>6</v>
      </c>
      <c r="D307" s="5" t="s">
        <v>12</v>
      </c>
      <c r="E307" s="1" t="s">
        <v>16</v>
      </c>
      <c r="F307"/>
      <c r="G307"/>
      <c r="H307"/>
      <c r="I307"/>
      <c r="J307"/>
      <c r="K307"/>
    </row>
    <row r="308" spans="1:11">
      <c r="A308" s="5" t="s">
        <v>24</v>
      </c>
      <c r="B308" s="5" t="s">
        <v>25</v>
      </c>
      <c r="C308" s="5" t="s">
        <v>6</v>
      </c>
      <c r="D308" s="5" t="s">
        <v>12</v>
      </c>
      <c r="E308" s="1" t="s">
        <v>20</v>
      </c>
      <c r="F308"/>
      <c r="G308"/>
      <c r="H308"/>
      <c r="I308"/>
      <c r="J308"/>
      <c r="K308"/>
    </row>
    <row r="309" spans="1:11">
      <c r="A309" s="5" t="s">
        <v>24</v>
      </c>
      <c r="B309" s="5" t="s">
        <v>25</v>
      </c>
      <c r="C309" s="5" t="s">
        <v>6</v>
      </c>
      <c r="D309" s="5" t="s">
        <v>7</v>
      </c>
      <c r="E309" s="1" t="s">
        <v>20</v>
      </c>
      <c r="F309"/>
      <c r="G309"/>
      <c r="H309"/>
      <c r="I309"/>
      <c r="J309"/>
      <c r="K309"/>
    </row>
    <row r="310" spans="1:11">
      <c r="A310" s="5" t="s">
        <v>24</v>
      </c>
      <c r="B310" s="5" t="s">
        <v>25</v>
      </c>
      <c r="C310" s="5" t="s">
        <v>6</v>
      </c>
      <c r="D310" s="5" t="s">
        <v>7</v>
      </c>
      <c r="E310" s="1" t="s">
        <v>16</v>
      </c>
      <c r="F310"/>
      <c r="G310"/>
      <c r="H310"/>
      <c r="I310"/>
      <c r="J310"/>
      <c r="K310"/>
    </row>
    <row r="311" spans="1:11">
      <c r="A311" s="5" t="s">
        <v>24</v>
      </c>
      <c r="B311" s="5" t="s">
        <v>25</v>
      </c>
      <c r="C311" s="5" t="s">
        <v>6</v>
      </c>
      <c r="D311" s="5" t="s">
        <v>7</v>
      </c>
      <c r="E311" s="1" t="s">
        <v>8</v>
      </c>
      <c r="F311"/>
      <c r="G311"/>
      <c r="H311"/>
      <c r="I311"/>
      <c r="J311"/>
      <c r="K311"/>
    </row>
    <row r="312" spans="1:11">
      <c r="A312" s="5" t="s">
        <v>24</v>
      </c>
      <c r="B312" s="5" t="s">
        <v>25</v>
      </c>
      <c r="C312" s="5" t="s">
        <v>6</v>
      </c>
      <c r="D312" s="5" t="s">
        <v>7</v>
      </c>
      <c r="E312" s="1" t="s">
        <v>8</v>
      </c>
      <c r="F312"/>
      <c r="G312"/>
      <c r="H312"/>
      <c r="I312"/>
      <c r="J312"/>
      <c r="K312"/>
    </row>
    <row r="313" spans="1:11">
      <c r="A313" s="5" t="s">
        <v>24</v>
      </c>
      <c r="B313" s="5" t="s">
        <v>25</v>
      </c>
      <c r="C313" s="5" t="s">
        <v>6</v>
      </c>
      <c r="D313" s="5" t="s">
        <v>17</v>
      </c>
      <c r="E313" s="1" t="s">
        <v>20</v>
      </c>
      <c r="F313"/>
      <c r="G313"/>
      <c r="H313"/>
      <c r="I313"/>
      <c r="J313"/>
      <c r="K313"/>
    </row>
    <row r="314" spans="1:11">
      <c r="A314" s="5" t="s">
        <v>24</v>
      </c>
      <c r="B314" s="5" t="s">
        <v>25</v>
      </c>
      <c r="C314" s="5" t="s">
        <v>6</v>
      </c>
      <c r="D314" s="5" t="s">
        <v>7</v>
      </c>
      <c r="E314" s="1" t="s">
        <v>20</v>
      </c>
      <c r="F314"/>
      <c r="G314"/>
      <c r="H314"/>
      <c r="I314"/>
      <c r="J314"/>
      <c r="K314"/>
    </row>
    <row r="315" spans="1:11">
      <c r="A315" s="5" t="s">
        <v>24</v>
      </c>
      <c r="B315" s="5" t="s">
        <v>25</v>
      </c>
      <c r="C315" s="5" t="s">
        <v>6</v>
      </c>
      <c r="D315" s="5" t="s">
        <v>7</v>
      </c>
      <c r="E315" s="1" t="s">
        <v>8</v>
      </c>
      <c r="F315"/>
      <c r="G315"/>
      <c r="H315"/>
      <c r="I315"/>
      <c r="J315"/>
      <c r="K315"/>
    </row>
    <row r="316" spans="1:11">
      <c r="A316" s="5" t="s">
        <v>24</v>
      </c>
      <c r="B316" s="5" t="s">
        <v>25</v>
      </c>
      <c r="C316" s="5" t="s">
        <v>6</v>
      </c>
      <c r="D316" s="5" t="s">
        <v>7</v>
      </c>
      <c r="E316" s="1" t="s">
        <v>15</v>
      </c>
      <c r="F316"/>
      <c r="G316"/>
      <c r="H316"/>
      <c r="I316"/>
      <c r="J316"/>
      <c r="K316"/>
    </row>
    <row r="317" spans="1:11">
      <c r="A317" s="5" t="s">
        <v>24</v>
      </c>
      <c r="B317" s="5" t="s">
        <v>25</v>
      </c>
      <c r="C317" s="5" t="s">
        <v>6</v>
      </c>
      <c r="D317" s="5" t="s">
        <v>7</v>
      </c>
      <c r="E317" s="1" t="s">
        <v>8</v>
      </c>
      <c r="F317"/>
      <c r="G317"/>
      <c r="H317"/>
      <c r="I317"/>
      <c r="J317"/>
      <c r="K317"/>
    </row>
    <row r="318" spans="1:11">
      <c r="A318" s="5" t="s">
        <v>24</v>
      </c>
      <c r="B318" s="5" t="s">
        <v>25</v>
      </c>
      <c r="C318" s="5" t="s">
        <v>6</v>
      </c>
      <c r="D318" s="5" t="s">
        <v>7</v>
      </c>
      <c r="E318" s="1" t="s">
        <v>20</v>
      </c>
      <c r="F318"/>
      <c r="G318"/>
      <c r="H318"/>
      <c r="I318"/>
      <c r="J318"/>
      <c r="K318"/>
    </row>
    <row r="319" spans="1:11">
      <c r="A319" s="5" t="s">
        <v>24</v>
      </c>
      <c r="B319" s="5" t="s">
        <v>25</v>
      </c>
      <c r="C319" s="5" t="s">
        <v>6</v>
      </c>
      <c r="D319" s="5" t="s">
        <v>7</v>
      </c>
      <c r="E319" s="1" t="s">
        <v>15</v>
      </c>
      <c r="F319"/>
      <c r="G319"/>
      <c r="H319"/>
      <c r="I319"/>
      <c r="J319"/>
      <c r="K319"/>
    </row>
    <row r="320" spans="1:11">
      <c r="A320" s="5" t="s">
        <v>24</v>
      </c>
      <c r="B320" s="5" t="s">
        <v>25</v>
      </c>
      <c r="C320" s="5" t="s">
        <v>6</v>
      </c>
      <c r="D320" s="5" t="s">
        <v>28</v>
      </c>
      <c r="E320" s="1" t="s">
        <v>20</v>
      </c>
      <c r="F320"/>
      <c r="G320"/>
      <c r="H320"/>
      <c r="I320"/>
      <c r="J320"/>
      <c r="K320"/>
    </row>
    <row r="321" spans="1:11">
      <c r="A321" s="5" t="s">
        <v>24</v>
      </c>
      <c r="B321" s="5" t="s">
        <v>25</v>
      </c>
      <c r="C321" s="5" t="s">
        <v>6</v>
      </c>
      <c r="D321" s="5" t="s">
        <v>12</v>
      </c>
      <c r="E321" s="1" t="s">
        <v>20</v>
      </c>
      <c r="F321"/>
      <c r="G321"/>
      <c r="H321"/>
      <c r="I321"/>
      <c r="J321"/>
      <c r="K321"/>
    </row>
    <row r="322" spans="1:11">
      <c r="A322" s="5" t="s">
        <v>24</v>
      </c>
      <c r="B322" s="5" t="s">
        <v>25</v>
      </c>
      <c r="C322" s="5" t="s">
        <v>6</v>
      </c>
      <c r="D322" s="5" t="s">
        <v>12</v>
      </c>
      <c r="E322" s="1" t="s">
        <v>13</v>
      </c>
      <c r="F322"/>
      <c r="G322"/>
      <c r="H322"/>
      <c r="I322"/>
      <c r="J322"/>
      <c r="K322"/>
    </row>
    <row r="323" spans="1:11">
      <c r="A323" s="5" t="s">
        <v>24</v>
      </c>
      <c r="B323" s="5" t="s">
        <v>25</v>
      </c>
      <c r="C323" s="5" t="s">
        <v>6</v>
      </c>
      <c r="D323" s="5" t="s">
        <v>12</v>
      </c>
      <c r="E323" s="1" t="s">
        <v>16</v>
      </c>
      <c r="F323"/>
      <c r="G323"/>
      <c r="H323"/>
      <c r="I323"/>
      <c r="J323"/>
      <c r="K323"/>
    </row>
    <row r="324" spans="1:11">
      <c r="A324" s="5" t="s">
        <v>24</v>
      </c>
      <c r="B324" s="5" t="s">
        <v>25</v>
      </c>
      <c r="C324" s="5" t="s">
        <v>6</v>
      </c>
      <c r="D324" s="5" t="s">
        <v>7</v>
      </c>
      <c r="E324" s="1" t="s">
        <v>20</v>
      </c>
      <c r="F324"/>
      <c r="G324"/>
      <c r="H324"/>
      <c r="I324"/>
      <c r="J324"/>
      <c r="K324"/>
    </row>
    <row r="325" spans="1:11">
      <c r="A325" s="5" t="s">
        <v>24</v>
      </c>
      <c r="B325" s="5" t="s">
        <v>25</v>
      </c>
      <c r="C325" s="5" t="s">
        <v>6</v>
      </c>
      <c r="D325" s="5" t="s">
        <v>7</v>
      </c>
      <c r="E325" s="1" t="s">
        <v>13</v>
      </c>
      <c r="F325"/>
      <c r="G325"/>
      <c r="H325"/>
      <c r="I325"/>
      <c r="J325"/>
      <c r="K325"/>
    </row>
    <row r="326" spans="1:11">
      <c r="A326" s="5" t="s">
        <v>24</v>
      </c>
      <c r="B326" s="5" t="s">
        <v>25</v>
      </c>
      <c r="C326" s="5" t="s">
        <v>6</v>
      </c>
      <c r="D326" s="5" t="s">
        <v>7</v>
      </c>
      <c r="E326" s="1" t="s">
        <v>15</v>
      </c>
      <c r="F326"/>
      <c r="G326"/>
      <c r="H326"/>
      <c r="I326"/>
      <c r="J326"/>
      <c r="K326"/>
    </row>
    <row r="327" spans="1:11">
      <c r="A327" s="5" t="s">
        <v>24</v>
      </c>
      <c r="B327" s="5" t="s">
        <v>25</v>
      </c>
      <c r="C327" s="5" t="s">
        <v>6</v>
      </c>
      <c r="D327" s="5" t="s">
        <v>12</v>
      </c>
      <c r="E327" s="1" t="s">
        <v>13</v>
      </c>
      <c r="F327"/>
      <c r="G327"/>
      <c r="H327"/>
      <c r="I327"/>
      <c r="J327"/>
      <c r="K327"/>
    </row>
    <row r="328" spans="1:11">
      <c r="A328" s="5" t="s">
        <v>24</v>
      </c>
      <c r="B328" s="5" t="s">
        <v>25</v>
      </c>
      <c r="C328" s="5" t="s">
        <v>6</v>
      </c>
      <c r="D328" s="5" t="s">
        <v>12</v>
      </c>
      <c r="E328" s="1" t="s">
        <v>20</v>
      </c>
      <c r="F328"/>
      <c r="G328"/>
      <c r="H328"/>
      <c r="I328"/>
      <c r="J328"/>
      <c r="K328"/>
    </row>
    <row r="329" spans="1:11">
      <c r="A329" s="5" t="s">
        <v>24</v>
      </c>
      <c r="B329" s="5" t="s">
        <v>25</v>
      </c>
      <c r="C329" s="5" t="s">
        <v>6</v>
      </c>
      <c r="D329" s="5" t="s">
        <v>7</v>
      </c>
      <c r="E329" s="1" t="s">
        <v>16</v>
      </c>
      <c r="F329"/>
      <c r="G329"/>
      <c r="H329"/>
      <c r="I329"/>
      <c r="J329"/>
      <c r="K329"/>
    </row>
    <row r="330" spans="1:11">
      <c r="A330" s="5" t="s">
        <v>24</v>
      </c>
      <c r="B330" s="5" t="s">
        <v>25</v>
      </c>
      <c r="C330" s="5" t="s">
        <v>6</v>
      </c>
      <c r="D330" s="5" t="s">
        <v>7</v>
      </c>
      <c r="E330" s="1" t="s">
        <v>16</v>
      </c>
      <c r="F330"/>
      <c r="G330"/>
      <c r="H330"/>
      <c r="I330"/>
      <c r="J330"/>
      <c r="K330"/>
    </row>
    <row r="331" spans="1:11">
      <c r="A331" s="5" t="s">
        <v>24</v>
      </c>
      <c r="B331" s="5" t="s">
        <v>25</v>
      </c>
      <c r="C331" s="5" t="s">
        <v>6</v>
      </c>
      <c r="D331" s="5" t="s">
        <v>7</v>
      </c>
      <c r="E331" s="1" t="s">
        <v>8</v>
      </c>
      <c r="F331"/>
      <c r="G331"/>
      <c r="H331"/>
      <c r="I331"/>
      <c r="J331"/>
      <c r="K331"/>
    </row>
    <row r="332" spans="1:11">
      <c r="A332" s="5" t="s">
        <v>24</v>
      </c>
      <c r="B332" s="5" t="s">
        <v>25</v>
      </c>
      <c r="C332" s="5" t="s">
        <v>6</v>
      </c>
      <c r="D332" s="5" t="s">
        <v>7</v>
      </c>
      <c r="E332" s="1" t="s">
        <v>20</v>
      </c>
      <c r="F332"/>
      <c r="G332"/>
      <c r="H332"/>
      <c r="I332"/>
      <c r="J332"/>
      <c r="K332"/>
    </row>
    <row r="333" spans="1:11">
      <c r="A333" s="5" t="s">
        <v>24</v>
      </c>
      <c r="B333" s="5" t="s">
        <v>25</v>
      </c>
      <c r="C333" s="5" t="s">
        <v>6</v>
      </c>
      <c r="D333" s="5" t="s">
        <v>7</v>
      </c>
      <c r="E333" s="1" t="s">
        <v>20</v>
      </c>
      <c r="F333"/>
      <c r="G333"/>
      <c r="H333"/>
      <c r="I333"/>
      <c r="J333"/>
      <c r="K333"/>
    </row>
    <row r="334" spans="1:11">
      <c r="A334" s="5" t="s">
        <v>24</v>
      </c>
      <c r="B334" s="5" t="s">
        <v>25</v>
      </c>
      <c r="C334" s="5" t="s">
        <v>6</v>
      </c>
      <c r="D334" s="5" t="s">
        <v>17</v>
      </c>
      <c r="E334" s="1" t="s">
        <v>8</v>
      </c>
      <c r="F334"/>
      <c r="G334"/>
      <c r="H334"/>
      <c r="I334"/>
      <c r="J334"/>
      <c r="K334"/>
    </row>
    <row r="335" spans="1:11">
      <c r="A335" s="5" t="s">
        <v>24</v>
      </c>
      <c r="B335" s="5" t="s">
        <v>25</v>
      </c>
      <c r="C335" s="5" t="s">
        <v>6</v>
      </c>
      <c r="D335" s="5" t="s">
        <v>17</v>
      </c>
      <c r="E335" s="1" t="s">
        <v>8</v>
      </c>
      <c r="F335"/>
      <c r="G335"/>
      <c r="H335"/>
      <c r="I335"/>
      <c r="J335"/>
      <c r="K335"/>
    </row>
    <row r="336" spans="1:11">
      <c r="A336" s="5" t="s">
        <v>24</v>
      </c>
      <c r="B336" s="5" t="s">
        <v>25</v>
      </c>
      <c r="C336" s="5" t="s">
        <v>6</v>
      </c>
      <c r="D336" s="5" t="s">
        <v>7</v>
      </c>
      <c r="E336" s="1" t="s">
        <v>8</v>
      </c>
      <c r="F336"/>
      <c r="G336"/>
      <c r="H336"/>
      <c r="I336"/>
      <c r="J336"/>
      <c r="K336"/>
    </row>
    <row r="337" spans="1:11">
      <c r="A337" s="5" t="s">
        <v>24</v>
      </c>
      <c r="B337" s="5" t="s">
        <v>25</v>
      </c>
      <c r="C337" s="5" t="s">
        <v>6</v>
      </c>
      <c r="D337" s="5" t="s">
        <v>17</v>
      </c>
      <c r="E337" s="1" t="s">
        <v>8</v>
      </c>
      <c r="F337"/>
      <c r="G337"/>
      <c r="H337"/>
      <c r="I337"/>
      <c r="J337"/>
      <c r="K337"/>
    </row>
    <row r="338" spans="1:11">
      <c r="A338" s="5" t="s">
        <v>24</v>
      </c>
      <c r="B338" s="5" t="s">
        <v>25</v>
      </c>
      <c r="C338" s="5" t="s">
        <v>6</v>
      </c>
      <c r="D338" s="5" t="s">
        <v>7</v>
      </c>
      <c r="E338" s="1" t="s">
        <v>15</v>
      </c>
      <c r="F338"/>
      <c r="G338"/>
      <c r="H338"/>
      <c r="I338"/>
      <c r="J338"/>
      <c r="K338"/>
    </row>
    <row r="339" spans="1:11">
      <c r="A339" s="5" t="s">
        <v>24</v>
      </c>
      <c r="B339" s="5" t="s">
        <v>25</v>
      </c>
      <c r="C339" s="5" t="s">
        <v>6</v>
      </c>
      <c r="D339" s="5" t="s">
        <v>17</v>
      </c>
      <c r="E339" s="1" t="s">
        <v>8</v>
      </c>
      <c r="F339"/>
      <c r="G339"/>
      <c r="H339"/>
      <c r="I339"/>
      <c r="J339"/>
      <c r="K339"/>
    </row>
    <row r="340" spans="1:11">
      <c r="A340" s="5" t="s">
        <v>24</v>
      </c>
      <c r="B340" s="5" t="s">
        <v>25</v>
      </c>
      <c r="C340" s="5" t="s">
        <v>6</v>
      </c>
      <c r="D340" s="5" t="s">
        <v>7</v>
      </c>
      <c r="E340" s="1" t="s">
        <v>20</v>
      </c>
      <c r="F340"/>
      <c r="G340"/>
      <c r="H340"/>
      <c r="I340"/>
      <c r="J340"/>
      <c r="K340"/>
    </row>
    <row r="341" spans="1:11">
      <c r="A341" s="5" t="s">
        <v>24</v>
      </c>
      <c r="B341" s="5" t="s">
        <v>25</v>
      </c>
      <c r="C341" s="5" t="s">
        <v>6</v>
      </c>
      <c r="D341" s="5" t="s">
        <v>12</v>
      </c>
      <c r="E341" s="1" t="s">
        <v>20</v>
      </c>
      <c r="F341"/>
      <c r="G341"/>
      <c r="H341"/>
      <c r="I341"/>
      <c r="J341"/>
      <c r="K341"/>
    </row>
    <row r="342" spans="1:11">
      <c r="A342" s="5" t="s">
        <v>24</v>
      </c>
      <c r="B342" s="5" t="s">
        <v>25</v>
      </c>
      <c r="C342" s="5" t="s">
        <v>6</v>
      </c>
      <c r="D342" s="5" t="s">
        <v>7</v>
      </c>
      <c r="E342" s="1" t="s">
        <v>8</v>
      </c>
      <c r="F342"/>
      <c r="G342"/>
      <c r="H342"/>
      <c r="I342"/>
      <c r="J342"/>
      <c r="K342"/>
    </row>
    <row r="343" spans="1:11">
      <c r="A343" s="5" t="s">
        <v>24</v>
      </c>
      <c r="B343" s="5" t="s">
        <v>25</v>
      </c>
      <c r="C343" s="5" t="s">
        <v>6</v>
      </c>
      <c r="D343" s="5" t="s">
        <v>7</v>
      </c>
      <c r="E343" s="1" t="s">
        <v>8</v>
      </c>
      <c r="F343"/>
      <c r="G343"/>
      <c r="H343"/>
      <c r="I343"/>
      <c r="J343"/>
      <c r="K343"/>
    </row>
    <row r="344" spans="1:11">
      <c r="A344" s="5" t="s">
        <v>24</v>
      </c>
      <c r="B344" s="5" t="s">
        <v>25</v>
      </c>
      <c r="C344" s="5" t="s">
        <v>6</v>
      </c>
      <c r="D344" s="5" t="s">
        <v>7</v>
      </c>
      <c r="E344" s="1" t="s">
        <v>20</v>
      </c>
      <c r="F344"/>
      <c r="G344"/>
      <c r="H344"/>
      <c r="I344"/>
      <c r="J344"/>
      <c r="K344"/>
    </row>
    <row r="345" spans="1:11">
      <c r="A345" s="5" t="s">
        <v>24</v>
      </c>
      <c r="B345" s="5" t="s">
        <v>25</v>
      </c>
      <c r="C345" s="5" t="s">
        <v>6</v>
      </c>
      <c r="D345" s="5" t="s">
        <v>7</v>
      </c>
      <c r="E345" s="1" t="s">
        <v>20</v>
      </c>
      <c r="F345"/>
      <c r="G345"/>
      <c r="H345"/>
      <c r="I345"/>
      <c r="J345"/>
      <c r="K345"/>
    </row>
    <row r="346" spans="1:11">
      <c r="A346" s="5" t="s">
        <v>24</v>
      </c>
      <c r="B346" s="5" t="s">
        <v>25</v>
      </c>
      <c r="C346" s="5" t="s">
        <v>6</v>
      </c>
      <c r="D346" s="5" t="s">
        <v>7</v>
      </c>
      <c r="E346" s="1" t="s">
        <v>8</v>
      </c>
      <c r="F346"/>
      <c r="G346"/>
      <c r="H346"/>
      <c r="I346"/>
      <c r="J346"/>
      <c r="K346"/>
    </row>
    <row r="347" spans="1:11">
      <c r="A347" s="5" t="s">
        <v>24</v>
      </c>
      <c r="B347" s="5" t="s">
        <v>25</v>
      </c>
      <c r="C347" s="5" t="s">
        <v>6</v>
      </c>
      <c r="D347" s="5" t="s">
        <v>7</v>
      </c>
      <c r="E347" s="1" t="s">
        <v>15</v>
      </c>
      <c r="F347"/>
      <c r="G347"/>
      <c r="H347"/>
      <c r="I347"/>
      <c r="J347"/>
      <c r="K347"/>
    </row>
    <row r="348" spans="1:11">
      <c r="A348" s="5" t="s">
        <v>24</v>
      </c>
      <c r="B348" s="5" t="s">
        <v>25</v>
      </c>
      <c r="C348" s="5" t="s">
        <v>6</v>
      </c>
      <c r="D348" s="5" t="s">
        <v>7</v>
      </c>
      <c r="E348" s="1" t="s">
        <v>8</v>
      </c>
      <c r="F348"/>
      <c r="G348"/>
      <c r="H348"/>
      <c r="I348"/>
      <c r="J348"/>
      <c r="K348"/>
    </row>
    <row r="349" spans="1:11">
      <c r="A349" s="5" t="s">
        <v>24</v>
      </c>
      <c r="B349" s="5" t="s">
        <v>25</v>
      </c>
      <c r="C349" s="5" t="s">
        <v>6</v>
      </c>
      <c r="D349" s="5" t="s">
        <v>17</v>
      </c>
      <c r="E349" s="1" t="s">
        <v>20</v>
      </c>
      <c r="F349"/>
      <c r="G349"/>
      <c r="H349"/>
      <c r="I349"/>
      <c r="J349"/>
      <c r="K349"/>
    </row>
    <row r="350" spans="1:11">
      <c r="A350" s="5" t="s">
        <v>24</v>
      </c>
      <c r="B350" s="5" t="s">
        <v>25</v>
      </c>
      <c r="C350" s="5" t="s">
        <v>6</v>
      </c>
      <c r="D350" s="5" t="s">
        <v>7</v>
      </c>
      <c r="E350" s="1" t="s">
        <v>15</v>
      </c>
      <c r="F350"/>
      <c r="G350"/>
      <c r="H350"/>
      <c r="I350"/>
      <c r="J350"/>
      <c r="K350"/>
    </row>
    <row r="351" spans="1:11">
      <c r="A351" s="5" t="s">
        <v>24</v>
      </c>
      <c r="B351" s="5" t="s">
        <v>25</v>
      </c>
      <c r="C351" s="5" t="s">
        <v>6</v>
      </c>
      <c r="D351" s="5" t="s">
        <v>7</v>
      </c>
      <c r="E351" s="1" t="s">
        <v>15</v>
      </c>
      <c r="F351"/>
      <c r="G351"/>
      <c r="H351"/>
      <c r="I351"/>
      <c r="J351"/>
      <c r="K351"/>
    </row>
    <row r="352" spans="1:11">
      <c r="A352" s="5" t="s">
        <v>24</v>
      </c>
      <c r="B352" s="5" t="s">
        <v>25</v>
      </c>
      <c r="C352" s="5" t="s">
        <v>6</v>
      </c>
      <c r="D352" s="5" t="s">
        <v>12</v>
      </c>
      <c r="E352" s="1" t="s">
        <v>16</v>
      </c>
      <c r="F352"/>
      <c r="G352"/>
      <c r="H352"/>
      <c r="I352"/>
      <c r="J352"/>
      <c r="K352"/>
    </row>
    <row r="353" spans="1:11">
      <c r="A353" s="5" t="s">
        <v>24</v>
      </c>
      <c r="B353" s="5" t="s">
        <v>25</v>
      </c>
      <c r="C353" s="5" t="s">
        <v>6</v>
      </c>
      <c r="D353" s="5" t="s">
        <v>12</v>
      </c>
      <c r="E353" s="1" t="s">
        <v>16</v>
      </c>
      <c r="F353"/>
      <c r="G353"/>
      <c r="H353"/>
      <c r="I353"/>
      <c r="J353"/>
      <c r="K353"/>
    </row>
    <row r="354" spans="1:11">
      <c r="A354" s="5" t="s">
        <v>24</v>
      </c>
      <c r="B354" s="5" t="s">
        <v>25</v>
      </c>
      <c r="C354" s="5" t="s">
        <v>6</v>
      </c>
      <c r="D354" s="5" t="s">
        <v>12</v>
      </c>
      <c r="E354" s="1" t="s">
        <v>16</v>
      </c>
      <c r="F354"/>
      <c r="G354"/>
      <c r="H354"/>
      <c r="I354"/>
      <c r="J354"/>
      <c r="K354"/>
    </row>
    <row r="355" spans="1:11">
      <c r="A355" s="5" t="s">
        <v>24</v>
      </c>
      <c r="B355" s="5" t="s">
        <v>25</v>
      </c>
      <c r="C355" s="5" t="s">
        <v>6</v>
      </c>
      <c r="D355" s="5" t="s">
        <v>12</v>
      </c>
      <c r="E355" s="1" t="s">
        <v>16</v>
      </c>
      <c r="F355"/>
      <c r="G355"/>
      <c r="H355"/>
      <c r="I355"/>
      <c r="J355"/>
      <c r="K355"/>
    </row>
    <row r="356" spans="1:11">
      <c r="A356" s="5" t="s">
        <v>24</v>
      </c>
      <c r="B356" s="5" t="s">
        <v>25</v>
      </c>
      <c r="C356" s="5" t="s">
        <v>6</v>
      </c>
      <c r="D356" s="5" t="s">
        <v>12</v>
      </c>
      <c r="E356" s="1" t="s">
        <v>16</v>
      </c>
      <c r="F356"/>
      <c r="G356"/>
      <c r="H356"/>
      <c r="I356"/>
      <c r="J356"/>
      <c r="K356"/>
    </row>
    <row r="357" spans="1:11">
      <c r="A357" s="5" t="s">
        <v>24</v>
      </c>
      <c r="B357" s="5" t="s">
        <v>25</v>
      </c>
      <c r="C357" s="5" t="s">
        <v>6</v>
      </c>
      <c r="D357" s="5" t="s">
        <v>12</v>
      </c>
      <c r="E357" s="1" t="s">
        <v>16</v>
      </c>
      <c r="F357"/>
      <c r="G357"/>
      <c r="H357"/>
      <c r="I357"/>
      <c r="J357"/>
      <c r="K357"/>
    </row>
    <row r="358" spans="1:11">
      <c r="A358" s="5" t="s">
        <v>24</v>
      </c>
      <c r="B358" s="5" t="s">
        <v>25</v>
      </c>
      <c r="C358" s="5" t="s">
        <v>6</v>
      </c>
      <c r="D358" s="5" t="s">
        <v>12</v>
      </c>
      <c r="E358" s="1" t="s">
        <v>16</v>
      </c>
      <c r="F358"/>
      <c r="G358"/>
      <c r="H358"/>
      <c r="I358"/>
      <c r="J358"/>
      <c r="K358"/>
    </row>
    <row r="359" spans="1:11">
      <c r="A359" s="5" t="s">
        <v>24</v>
      </c>
      <c r="B359" s="5" t="s">
        <v>25</v>
      </c>
      <c r="C359" s="5" t="s">
        <v>6</v>
      </c>
      <c r="D359" s="5" t="s">
        <v>12</v>
      </c>
      <c r="E359" s="1" t="s">
        <v>16</v>
      </c>
      <c r="F359"/>
      <c r="G359"/>
      <c r="H359"/>
      <c r="I359"/>
      <c r="J359"/>
      <c r="K359"/>
    </row>
    <row r="360" spans="1:11">
      <c r="A360" s="5" t="s">
        <v>24</v>
      </c>
      <c r="B360" s="5" t="s">
        <v>25</v>
      </c>
      <c r="C360" s="5" t="s">
        <v>6</v>
      </c>
      <c r="D360" s="5" t="s">
        <v>12</v>
      </c>
      <c r="E360" s="1" t="s">
        <v>16</v>
      </c>
      <c r="F360"/>
      <c r="G360"/>
      <c r="H360"/>
      <c r="I360"/>
      <c r="J360"/>
      <c r="K360"/>
    </row>
    <row r="361" spans="1:11">
      <c r="A361" s="5" t="s">
        <v>24</v>
      </c>
      <c r="B361" s="5" t="s">
        <v>25</v>
      </c>
      <c r="C361" s="5" t="s">
        <v>6</v>
      </c>
      <c r="D361" s="5" t="s">
        <v>12</v>
      </c>
      <c r="E361" s="1" t="s">
        <v>16</v>
      </c>
      <c r="F361"/>
      <c r="G361"/>
      <c r="H361"/>
      <c r="I361"/>
      <c r="J361"/>
      <c r="K361"/>
    </row>
    <row r="362" spans="1:11">
      <c r="A362" s="5" t="s">
        <v>24</v>
      </c>
      <c r="B362" s="5" t="s">
        <v>25</v>
      </c>
      <c r="C362" s="5" t="s">
        <v>6</v>
      </c>
      <c r="D362" s="5" t="s">
        <v>12</v>
      </c>
      <c r="E362" s="1" t="s">
        <v>13</v>
      </c>
      <c r="F362"/>
      <c r="G362"/>
      <c r="H362"/>
      <c r="I362"/>
      <c r="J362"/>
      <c r="K362"/>
    </row>
    <row r="363" spans="1:11">
      <c r="A363" s="5" t="s">
        <v>24</v>
      </c>
      <c r="B363" s="5" t="s">
        <v>25</v>
      </c>
      <c r="C363" s="5" t="s">
        <v>6</v>
      </c>
      <c r="D363" s="5" t="s">
        <v>12</v>
      </c>
      <c r="E363" s="1" t="s">
        <v>13</v>
      </c>
      <c r="F363"/>
      <c r="G363"/>
      <c r="H363"/>
      <c r="I363"/>
      <c r="J363"/>
      <c r="K363"/>
    </row>
    <row r="364" spans="1:11">
      <c r="A364" s="5" t="s">
        <v>24</v>
      </c>
      <c r="B364" s="5" t="s">
        <v>25</v>
      </c>
      <c r="C364" s="5" t="s">
        <v>6</v>
      </c>
      <c r="D364" s="5" t="s">
        <v>12</v>
      </c>
      <c r="E364" s="1" t="s">
        <v>13</v>
      </c>
      <c r="F364"/>
      <c r="G364"/>
      <c r="H364"/>
      <c r="I364"/>
      <c r="J364"/>
      <c r="K364"/>
    </row>
    <row r="365" spans="1:11">
      <c r="A365" s="5" t="s">
        <v>24</v>
      </c>
      <c r="B365" s="5" t="s">
        <v>25</v>
      </c>
      <c r="C365" s="5" t="s">
        <v>6</v>
      </c>
      <c r="D365" s="5" t="s">
        <v>12</v>
      </c>
      <c r="E365" s="1" t="s">
        <v>20</v>
      </c>
      <c r="F365"/>
      <c r="G365"/>
      <c r="H365"/>
      <c r="I365"/>
      <c r="J365"/>
      <c r="K365"/>
    </row>
    <row r="366" spans="1:11">
      <c r="A366" s="5" t="s">
        <v>24</v>
      </c>
      <c r="B366" s="5" t="s">
        <v>25</v>
      </c>
      <c r="C366" s="5" t="s">
        <v>6</v>
      </c>
      <c r="D366" s="5" t="s">
        <v>12</v>
      </c>
      <c r="E366" s="1" t="s">
        <v>20</v>
      </c>
      <c r="F366"/>
      <c r="G366"/>
      <c r="H366"/>
      <c r="I366"/>
      <c r="J366"/>
      <c r="K366"/>
    </row>
    <row r="367" spans="1:11">
      <c r="A367" s="5" t="s">
        <v>24</v>
      </c>
      <c r="B367" s="5" t="s">
        <v>25</v>
      </c>
      <c r="C367" s="5" t="s">
        <v>6</v>
      </c>
      <c r="D367" s="5" t="s">
        <v>12</v>
      </c>
      <c r="E367" s="1" t="s">
        <v>16</v>
      </c>
      <c r="F367"/>
      <c r="G367"/>
      <c r="H367"/>
      <c r="I367"/>
      <c r="J367"/>
      <c r="K367"/>
    </row>
    <row r="368" spans="1:11">
      <c r="A368" s="5" t="s">
        <v>24</v>
      </c>
      <c r="B368" s="5" t="s">
        <v>25</v>
      </c>
      <c r="C368" s="5" t="s">
        <v>6</v>
      </c>
      <c r="D368" s="5" t="s">
        <v>12</v>
      </c>
      <c r="E368" s="1" t="s">
        <v>13</v>
      </c>
      <c r="F368"/>
      <c r="G368"/>
      <c r="H368"/>
      <c r="I368"/>
      <c r="J368"/>
      <c r="K368"/>
    </row>
    <row r="369" spans="1:11">
      <c r="A369" s="5" t="s">
        <v>24</v>
      </c>
      <c r="B369" s="5" t="s">
        <v>25</v>
      </c>
      <c r="C369" s="5" t="s">
        <v>6</v>
      </c>
      <c r="D369" s="5" t="s">
        <v>12</v>
      </c>
      <c r="E369" s="1" t="s">
        <v>26</v>
      </c>
      <c r="F369"/>
      <c r="G369"/>
      <c r="H369"/>
      <c r="I369"/>
      <c r="J369"/>
      <c r="K369"/>
    </row>
    <row r="370" spans="1:11">
      <c r="A370" s="5" t="s">
        <v>24</v>
      </c>
      <c r="B370" s="5" t="s">
        <v>25</v>
      </c>
      <c r="C370" s="5" t="s">
        <v>6</v>
      </c>
      <c r="D370" s="5" t="s">
        <v>7</v>
      </c>
      <c r="E370" s="1" t="s">
        <v>13</v>
      </c>
      <c r="F370"/>
      <c r="G370"/>
      <c r="H370"/>
      <c r="I370"/>
      <c r="J370"/>
      <c r="K370"/>
    </row>
    <row r="371" spans="1:11">
      <c r="A371" s="5" t="s">
        <v>24</v>
      </c>
      <c r="B371" s="5" t="s">
        <v>25</v>
      </c>
      <c r="C371" s="5" t="s">
        <v>6</v>
      </c>
      <c r="D371" s="5" t="s">
        <v>12</v>
      </c>
      <c r="E371" s="1" t="s">
        <v>20</v>
      </c>
      <c r="F371"/>
      <c r="G371"/>
      <c r="H371"/>
      <c r="I371"/>
      <c r="J371"/>
      <c r="K371"/>
    </row>
    <row r="372" spans="1:11">
      <c r="A372" s="5" t="s">
        <v>24</v>
      </c>
      <c r="B372" s="5" t="s">
        <v>25</v>
      </c>
      <c r="C372" s="5" t="s">
        <v>6</v>
      </c>
      <c r="D372" s="5" t="s">
        <v>12</v>
      </c>
      <c r="E372" s="1" t="s">
        <v>16</v>
      </c>
      <c r="F372"/>
      <c r="G372"/>
      <c r="H372"/>
      <c r="I372"/>
      <c r="J372"/>
      <c r="K372"/>
    </row>
    <row r="373" spans="1:11">
      <c r="A373" s="5" t="s">
        <v>24</v>
      </c>
      <c r="B373" s="5" t="s">
        <v>25</v>
      </c>
      <c r="C373" s="5" t="s">
        <v>6</v>
      </c>
      <c r="D373" s="5" t="s">
        <v>7</v>
      </c>
      <c r="E373" s="1" t="s">
        <v>8</v>
      </c>
      <c r="F373"/>
      <c r="G373"/>
      <c r="H373"/>
      <c r="I373"/>
      <c r="J373"/>
      <c r="K373"/>
    </row>
    <row r="374" spans="1:11">
      <c r="A374" s="5" t="s">
        <v>24</v>
      </c>
      <c r="B374" s="5" t="s">
        <v>25</v>
      </c>
      <c r="C374" s="5" t="s">
        <v>6</v>
      </c>
      <c r="D374" s="5" t="s">
        <v>7</v>
      </c>
      <c r="E374" s="1" t="s">
        <v>8</v>
      </c>
      <c r="F374"/>
      <c r="G374"/>
      <c r="H374"/>
      <c r="I374"/>
      <c r="J374"/>
      <c r="K374"/>
    </row>
    <row r="375" spans="1:11">
      <c r="A375" s="5" t="s">
        <v>24</v>
      </c>
      <c r="B375" s="5" t="s">
        <v>25</v>
      </c>
      <c r="C375" s="5" t="s">
        <v>6</v>
      </c>
      <c r="D375" s="5" t="s">
        <v>7</v>
      </c>
      <c r="E375" s="1" t="s">
        <v>8</v>
      </c>
      <c r="F375"/>
      <c r="G375"/>
      <c r="H375"/>
      <c r="I375"/>
      <c r="J375"/>
      <c r="K375"/>
    </row>
    <row r="376" spans="1:11">
      <c r="A376" s="5" t="s">
        <v>24</v>
      </c>
      <c r="B376" s="5" t="s">
        <v>25</v>
      </c>
      <c r="C376" s="5" t="s">
        <v>6</v>
      </c>
      <c r="D376" s="5" t="s">
        <v>12</v>
      </c>
      <c r="E376" s="1" t="s">
        <v>26</v>
      </c>
      <c r="F376"/>
      <c r="G376"/>
      <c r="H376"/>
      <c r="I376"/>
      <c r="J376"/>
      <c r="K376"/>
    </row>
    <row r="377" spans="1:11">
      <c r="A377" s="5" t="s">
        <v>24</v>
      </c>
      <c r="B377" s="5" t="s">
        <v>25</v>
      </c>
      <c r="C377" s="5" t="s">
        <v>6</v>
      </c>
      <c r="D377" s="5" t="s">
        <v>12</v>
      </c>
      <c r="E377" s="1" t="s">
        <v>15</v>
      </c>
      <c r="F377"/>
      <c r="G377"/>
      <c r="H377"/>
      <c r="I377"/>
      <c r="J377"/>
      <c r="K377"/>
    </row>
    <row r="378" spans="1:11">
      <c r="A378" s="5" t="s">
        <v>24</v>
      </c>
      <c r="B378" s="5" t="s">
        <v>25</v>
      </c>
      <c r="C378" s="5" t="s">
        <v>6</v>
      </c>
      <c r="D378" s="5" t="s">
        <v>12</v>
      </c>
      <c r="E378" s="1" t="s">
        <v>15</v>
      </c>
      <c r="F378"/>
      <c r="G378"/>
      <c r="H378"/>
      <c r="I378"/>
      <c r="J378"/>
      <c r="K378"/>
    </row>
    <row r="379" spans="1:11">
      <c r="A379" s="5" t="s">
        <v>24</v>
      </c>
      <c r="B379" s="5" t="s">
        <v>25</v>
      </c>
      <c r="C379" s="5" t="s">
        <v>6</v>
      </c>
      <c r="D379" s="5" t="s">
        <v>7</v>
      </c>
      <c r="E379" s="1" t="s">
        <v>13</v>
      </c>
      <c r="F379"/>
      <c r="G379"/>
      <c r="H379"/>
      <c r="I379"/>
      <c r="J379"/>
      <c r="K379"/>
    </row>
    <row r="380" spans="1:11">
      <c r="A380" s="5" t="s">
        <v>24</v>
      </c>
      <c r="B380" s="5" t="s">
        <v>25</v>
      </c>
      <c r="C380" s="5" t="s">
        <v>6</v>
      </c>
      <c r="D380" s="5" t="s">
        <v>12</v>
      </c>
      <c r="E380" s="1" t="s">
        <v>20</v>
      </c>
      <c r="F380"/>
      <c r="G380"/>
      <c r="H380"/>
      <c r="I380"/>
      <c r="J380"/>
      <c r="K380"/>
    </row>
    <row r="381" spans="1:11">
      <c r="A381" s="5" t="s">
        <v>24</v>
      </c>
      <c r="B381" s="5" t="s">
        <v>25</v>
      </c>
      <c r="C381" s="5" t="s">
        <v>6</v>
      </c>
      <c r="D381" s="5" t="s">
        <v>12</v>
      </c>
      <c r="E381" s="1" t="s">
        <v>8</v>
      </c>
      <c r="F381"/>
      <c r="G381"/>
      <c r="H381"/>
      <c r="I381"/>
      <c r="J381"/>
      <c r="K381"/>
    </row>
    <row r="382" spans="1:11">
      <c r="A382" s="5" t="s">
        <v>24</v>
      </c>
      <c r="B382" s="5" t="s">
        <v>25</v>
      </c>
      <c r="C382" s="5" t="s">
        <v>6</v>
      </c>
      <c r="D382" s="5" t="s">
        <v>7</v>
      </c>
      <c r="E382" s="1" t="s">
        <v>8</v>
      </c>
      <c r="F382"/>
      <c r="G382"/>
      <c r="H382"/>
      <c r="I382"/>
      <c r="J382"/>
      <c r="K382"/>
    </row>
    <row r="383" spans="1:11">
      <c r="A383" s="5" t="s">
        <v>24</v>
      </c>
      <c r="B383" s="5" t="s">
        <v>25</v>
      </c>
      <c r="C383" s="5" t="s">
        <v>6</v>
      </c>
      <c r="D383" s="5" t="s">
        <v>7</v>
      </c>
      <c r="E383" s="1" t="s">
        <v>8</v>
      </c>
      <c r="F383"/>
      <c r="G383"/>
      <c r="H383"/>
      <c r="I383"/>
      <c r="J383"/>
      <c r="K383"/>
    </row>
    <row r="384" spans="1:11">
      <c r="A384" s="5" t="s">
        <v>24</v>
      </c>
      <c r="B384" s="5" t="s">
        <v>25</v>
      </c>
      <c r="C384" s="5" t="s">
        <v>6</v>
      </c>
      <c r="D384" s="5" t="s">
        <v>31</v>
      </c>
      <c r="E384" s="1" t="s">
        <v>20</v>
      </c>
      <c r="F384"/>
      <c r="G384"/>
      <c r="H384"/>
      <c r="I384"/>
      <c r="J384"/>
      <c r="K384"/>
    </row>
    <row r="385" spans="1:11">
      <c r="A385" s="5" t="s">
        <v>24</v>
      </c>
      <c r="B385" s="5" t="s">
        <v>25</v>
      </c>
      <c r="C385" s="5" t="s">
        <v>6</v>
      </c>
      <c r="D385" s="5" t="s">
        <v>12</v>
      </c>
      <c r="E385" s="1" t="s">
        <v>13</v>
      </c>
      <c r="F385"/>
      <c r="G385"/>
      <c r="H385"/>
      <c r="I385"/>
      <c r="J385"/>
      <c r="K385"/>
    </row>
    <row r="386" spans="1:11">
      <c r="A386" s="5" t="s">
        <v>24</v>
      </c>
      <c r="B386" s="5" t="s">
        <v>25</v>
      </c>
      <c r="C386" s="5" t="s">
        <v>6</v>
      </c>
      <c r="D386" s="5" t="s">
        <v>7</v>
      </c>
      <c r="E386" s="1" t="s">
        <v>15</v>
      </c>
      <c r="F386"/>
      <c r="G386"/>
      <c r="H386"/>
      <c r="I386"/>
      <c r="J386"/>
      <c r="K386"/>
    </row>
    <row r="387" spans="1:11">
      <c r="A387" s="5" t="s">
        <v>24</v>
      </c>
      <c r="B387" s="5" t="s">
        <v>25</v>
      </c>
      <c r="C387" s="5" t="s">
        <v>6</v>
      </c>
      <c r="D387" s="5" t="s">
        <v>12</v>
      </c>
      <c r="E387" s="1" t="s">
        <v>15</v>
      </c>
      <c r="F387"/>
      <c r="G387"/>
      <c r="H387"/>
      <c r="I387"/>
      <c r="J387"/>
      <c r="K387"/>
    </row>
    <row r="388" spans="1:11">
      <c r="A388" s="5" t="s">
        <v>24</v>
      </c>
      <c r="B388" s="5" t="s">
        <v>25</v>
      </c>
      <c r="C388" s="5" t="s">
        <v>6</v>
      </c>
      <c r="D388" s="5" t="s">
        <v>12</v>
      </c>
      <c r="E388" s="1" t="s">
        <v>15</v>
      </c>
      <c r="F388"/>
      <c r="G388"/>
      <c r="H388"/>
      <c r="I388"/>
      <c r="J388"/>
      <c r="K388"/>
    </row>
    <row r="389" spans="1:11">
      <c r="A389" s="5" t="s">
        <v>24</v>
      </c>
      <c r="B389" s="5" t="s">
        <v>25</v>
      </c>
      <c r="C389" s="5" t="s">
        <v>6</v>
      </c>
      <c r="D389" s="5" t="s">
        <v>7</v>
      </c>
      <c r="E389" s="1" t="s">
        <v>13</v>
      </c>
      <c r="F389"/>
      <c r="G389"/>
      <c r="H389"/>
      <c r="I389"/>
      <c r="J389"/>
      <c r="K389"/>
    </row>
    <row r="390" spans="1:11">
      <c r="A390" s="5" t="s">
        <v>24</v>
      </c>
      <c r="B390" s="5" t="s">
        <v>25</v>
      </c>
      <c r="C390" s="5" t="s">
        <v>6</v>
      </c>
      <c r="D390" s="5" t="s">
        <v>12</v>
      </c>
      <c r="E390" s="1" t="s">
        <v>20</v>
      </c>
      <c r="F390"/>
      <c r="G390"/>
      <c r="H390"/>
      <c r="I390"/>
      <c r="J390"/>
      <c r="K390"/>
    </row>
    <row r="391" spans="1:11">
      <c r="A391" s="5" t="s">
        <v>24</v>
      </c>
      <c r="B391" s="5" t="s">
        <v>25</v>
      </c>
      <c r="C391" s="5" t="s">
        <v>6</v>
      </c>
      <c r="D391" s="5" t="s">
        <v>12</v>
      </c>
      <c r="E391" s="1" t="s">
        <v>20</v>
      </c>
      <c r="F391"/>
      <c r="G391"/>
      <c r="H391"/>
      <c r="I391"/>
      <c r="J391"/>
      <c r="K391"/>
    </row>
    <row r="392" spans="1:11">
      <c r="A392" s="5" t="s">
        <v>24</v>
      </c>
      <c r="B392" s="5" t="s">
        <v>25</v>
      </c>
      <c r="C392" s="5" t="s">
        <v>6</v>
      </c>
      <c r="D392" s="5" t="s">
        <v>7</v>
      </c>
      <c r="E392" s="1" t="s">
        <v>20</v>
      </c>
      <c r="F392"/>
      <c r="G392"/>
      <c r="H392"/>
      <c r="I392"/>
      <c r="J392"/>
      <c r="K392"/>
    </row>
    <row r="393" spans="1:11">
      <c r="A393" s="5" t="s">
        <v>24</v>
      </c>
      <c r="B393" s="5" t="s">
        <v>25</v>
      </c>
      <c r="C393" s="5" t="s">
        <v>6</v>
      </c>
      <c r="D393" s="5" t="s">
        <v>12</v>
      </c>
      <c r="E393" s="1" t="s">
        <v>20</v>
      </c>
      <c r="F393"/>
      <c r="G393"/>
      <c r="H393"/>
      <c r="I393"/>
      <c r="J393"/>
      <c r="K393"/>
    </row>
    <row r="394" spans="1:11">
      <c r="A394" s="5" t="s">
        <v>24</v>
      </c>
      <c r="B394" s="5" t="s">
        <v>25</v>
      </c>
      <c r="C394" s="5" t="s">
        <v>6</v>
      </c>
      <c r="D394" s="5" t="s">
        <v>7</v>
      </c>
      <c r="E394" s="1" t="s">
        <v>20</v>
      </c>
      <c r="F394"/>
      <c r="G394"/>
      <c r="H394"/>
      <c r="I394"/>
      <c r="J394"/>
      <c r="K394"/>
    </row>
    <row r="395" spans="1:11">
      <c r="A395" s="5" t="s">
        <v>24</v>
      </c>
      <c r="B395" s="5" t="s">
        <v>25</v>
      </c>
      <c r="C395" s="5" t="s">
        <v>6</v>
      </c>
      <c r="D395" s="5" t="s">
        <v>7</v>
      </c>
      <c r="E395" s="1" t="s">
        <v>13</v>
      </c>
      <c r="F395"/>
      <c r="G395"/>
      <c r="H395"/>
      <c r="I395"/>
      <c r="J395"/>
      <c r="K395"/>
    </row>
    <row r="396" spans="1:11">
      <c r="A396" s="5" t="s">
        <v>24</v>
      </c>
      <c r="B396" s="5" t="s">
        <v>25</v>
      </c>
      <c r="C396" s="5" t="s">
        <v>6</v>
      </c>
      <c r="D396" s="5" t="s">
        <v>7</v>
      </c>
      <c r="E396" s="1" t="s">
        <v>13</v>
      </c>
      <c r="F396"/>
      <c r="G396"/>
      <c r="H396"/>
      <c r="I396"/>
      <c r="J396"/>
      <c r="K396"/>
    </row>
    <row r="397" spans="1:11">
      <c r="A397" s="5" t="s">
        <v>24</v>
      </c>
      <c r="B397" s="5" t="s">
        <v>25</v>
      </c>
      <c r="C397" s="5" t="s">
        <v>6</v>
      </c>
      <c r="D397" s="5" t="s">
        <v>7</v>
      </c>
      <c r="E397" s="1" t="s">
        <v>13</v>
      </c>
      <c r="F397"/>
      <c r="G397"/>
      <c r="H397"/>
      <c r="I397"/>
      <c r="J397"/>
      <c r="K397"/>
    </row>
    <row r="398" spans="1:11">
      <c r="A398" s="5" t="s">
        <v>24</v>
      </c>
      <c r="B398" s="5" t="s">
        <v>25</v>
      </c>
      <c r="C398" s="5" t="s">
        <v>6</v>
      </c>
      <c r="D398" s="5" t="s">
        <v>7</v>
      </c>
      <c r="E398" s="1" t="s">
        <v>13</v>
      </c>
      <c r="F398"/>
      <c r="G398"/>
      <c r="H398"/>
      <c r="I398"/>
      <c r="J398"/>
      <c r="K398"/>
    </row>
    <row r="399" spans="1:11">
      <c r="A399" s="5" t="s">
        <v>24</v>
      </c>
      <c r="B399" s="5" t="s">
        <v>25</v>
      </c>
      <c r="C399" s="5" t="s">
        <v>6</v>
      </c>
      <c r="D399" s="5" t="s">
        <v>7</v>
      </c>
      <c r="E399" s="1" t="s">
        <v>13</v>
      </c>
      <c r="F399"/>
      <c r="G399"/>
      <c r="H399"/>
      <c r="I399"/>
      <c r="J399"/>
      <c r="K399"/>
    </row>
    <row r="400" spans="1:11">
      <c r="A400" s="5" t="s">
        <v>24</v>
      </c>
      <c r="B400" s="5" t="s">
        <v>25</v>
      </c>
      <c r="C400" s="5" t="s">
        <v>6</v>
      </c>
      <c r="D400" s="5" t="s">
        <v>7</v>
      </c>
      <c r="E400" s="1" t="s">
        <v>13</v>
      </c>
      <c r="F400"/>
      <c r="G400"/>
      <c r="H400"/>
      <c r="I400"/>
      <c r="J400"/>
      <c r="K400"/>
    </row>
    <row r="401" spans="1:11">
      <c r="A401" s="5" t="s">
        <v>24</v>
      </c>
      <c r="B401" s="5" t="s">
        <v>25</v>
      </c>
      <c r="C401" s="5" t="s">
        <v>6</v>
      </c>
      <c r="D401" s="5" t="s">
        <v>12</v>
      </c>
      <c r="E401" s="1" t="s">
        <v>20</v>
      </c>
      <c r="F401"/>
      <c r="G401"/>
      <c r="H401"/>
      <c r="I401"/>
      <c r="J401"/>
      <c r="K401"/>
    </row>
    <row r="402" spans="1:11">
      <c r="A402" s="5" t="s">
        <v>24</v>
      </c>
      <c r="B402" s="5" t="s">
        <v>25</v>
      </c>
      <c r="C402" s="5" t="s">
        <v>6</v>
      </c>
      <c r="D402" s="5" t="s">
        <v>12</v>
      </c>
      <c r="E402" s="1" t="s">
        <v>16</v>
      </c>
      <c r="F402"/>
      <c r="G402"/>
      <c r="H402"/>
      <c r="I402"/>
      <c r="J402"/>
      <c r="K402"/>
    </row>
    <row r="403" spans="1:11">
      <c r="A403" s="5" t="s">
        <v>24</v>
      </c>
      <c r="B403" s="5" t="s">
        <v>25</v>
      </c>
      <c r="C403" s="5" t="s">
        <v>6</v>
      </c>
      <c r="D403" s="5" t="s">
        <v>12</v>
      </c>
      <c r="E403" s="1" t="s">
        <v>13</v>
      </c>
      <c r="F403"/>
      <c r="G403"/>
      <c r="H403"/>
      <c r="I403"/>
      <c r="J403"/>
      <c r="K403"/>
    </row>
    <row r="404" spans="1:11">
      <c r="A404" s="5" t="s">
        <v>24</v>
      </c>
      <c r="B404" s="5" t="s">
        <v>25</v>
      </c>
      <c r="C404" s="5" t="s">
        <v>6</v>
      </c>
      <c r="D404" s="5" t="s">
        <v>12</v>
      </c>
      <c r="E404" s="1" t="s">
        <v>20</v>
      </c>
      <c r="F404"/>
      <c r="G404"/>
      <c r="H404"/>
      <c r="I404"/>
      <c r="J404"/>
      <c r="K404"/>
    </row>
    <row r="405" spans="1:11">
      <c r="A405" s="5" t="s">
        <v>24</v>
      </c>
      <c r="B405" s="5" t="s">
        <v>25</v>
      </c>
      <c r="C405" s="5" t="s">
        <v>6</v>
      </c>
      <c r="D405" s="5" t="s">
        <v>7</v>
      </c>
      <c r="E405" s="1" t="s">
        <v>20</v>
      </c>
      <c r="F405"/>
      <c r="G405"/>
      <c r="H405"/>
      <c r="I405"/>
      <c r="J405"/>
      <c r="K405"/>
    </row>
    <row r="406" spans="1:11">
      <c r="A406" s="5" t="s">
        <v>24</v>
      </c>
      <c r="B406" s="5" t="s">
        <v>25</v>
      </c>
      <c r="C406" s="5" t="s">
        <v>6</v>
      </c>
      <c r="D406" s="5" t="s">
        <v>7</v>
      </c>
      <c r="E406" s="1" t="s">
        <v>20</v>
      </c>
      <c r="F406"/>
      <c r="G406"/>
      <c r="H406"/>
      <c r="I406"/>
      <c r="J406"/>
      <c r="K406"/>
    </row>
    <row r="407" spans="1:11">
      <c r="A407" s="5" t="s">
        <v>24</v>
      </c>
      <c r="B407" s="5" t="s">
        <v>25</v>
      </c>
      <c r="C407" s="5" t="s">
        <v>6</v>
      </c>
      <c r="D407" s="5" t="s">
        <v>7</v>
      </c>
      <c r="E407" s="1" t="s">
        <v>8</v>
      </c>
      <c r="F407"/>
      <c r="G407"/>
      <c r="H407"/>
      <c r="I407"/>
      <c r="J407"/>
      <c r="K407"/>
    </row>
    <row r="408" spans="1:11">
      <c r="A408" s="5" t="s">
        <v>24</v>
      </c>
      <c r="B408" s="5" t="s">
        <v>25</v>
      </c>
      <c r="C408" s="5" t="s">
        <v>6</v>
      </c>
      <c r="D408" s="5" t="s">
        <v>7</v>
      </c>
      <c r="E408" s="1" t="s">
        <v>15</v>
      </c>
      <c r="F408"/>
      <c r="G408"/>
      <c r="H408"/>
      <c r="I408"/>
      <c r="J408"/>
      <c r="K408"/>
    </row>
    <row r="409" spans="1:11">
      <c r="A409" s="5" t="s">
        <v>24</v>
      </c>
      <c r="B409" s="5" t="s">
        <v>25</v>
      </c>
      <c r="C409" s="5" t="s">
        <v>6</v>
      </c>
      <c r="D409" s="5" t="s">
        <v>12</v>
      </c>
      <c r="E409" s="1" t="s">
        <v>20</v>
      </c>
      <c r="F409"/>
      <c r="G409"/>
      <c r="H409"/>
      <c r="I409"/>
      <c r="J409"/>
      <c r="K409"/>
    </row>
    <row r="410" spans="1:11">
      <c r="A410" s="5" t="s">
        <v>24</v>
      </c>
      <c r="B410" s="5" t="s">
        <v>25</v>
      </c>
      <c r="C410" s="5" t="s">
        <v>6</v>
      </c>
      <c r="D410" s="5" t="s">
        <v>7</v>
      </c>
      <c r="E410" s="1" t="s">
        <v>20</v>
      </c>
      <c r="F410"/>
      <c r="G410"/>
      <c r="H410"/>
      <c r="I410"/>
      <c r="J410"/>
      <c r="K410"/>
    </row>
    <row r="411" spans="1:11">
      <c r="A411" s="5" t="s">
        <v>24</v>
      </c>
      <c r="B411" s="5" t="s">
        <v>25</v>
      </c>
      <c r="C411" s="5" t="s">
        <v>6</v>
      </c>
      <c r="D411" s="5" t="s">
        <v>7</v>
      </c>
      <c r="E411" s="1" t="s">
        <v>20</v>
      </c>
      <c r="F411"/>
      <c r="G411"/>
      <c r="H411"/>
      <c r="I411"/>
      <c r="J411"/>
      <c r="K411"/>
    </row>
    <row r="412" spans="1:11">
      <c r="A412" s="5" t="s">
        <v>24</v>
      </c>
      <c r="B412" s="5" t="s">
        <v>25</v>
      </c>
      <c r="C412" s="5" t="s">
        <v>6</v>
      </c>
      <c r="D412" s="5" t="s">
        <v>12</v>
      </c>
      <c r="E412" s="1" t="s">
        <v>13</v>
      </c>
      <c r="F412"/>
      <c r="G412"/>
      <c r="H412"/>
      <c r="I412"/>
      <c r="J412"/>
      <c r="K412"/>
    </row>
    <row r="413" spans="1:11">
      <c r="A413" s="5" t="s">
        <v>24</v>
      </c>
      <c r="B413" s="5" t="s">
        <v>25</v>
      </c>
      <c r="C413" s="5" t="s">
        <v>6</v>
      </c>
      <c r="D413" s="5" t="s">
        <v>12</v>
      </c>
      <c r="E413" s="1" t="s">
        <v>13</v>
      </c>
      <c r="F413"/>
      <c r="G413"/>
      <c r="H413"/>
      <c r="I413"/>
      <c r="J413"/>
      <c r="K413"/>
    </row>
    <row r="414" spans="1:11">
      <c r="A414" s="5" t="s">
        <v>24</v>
      </c>
      <c r="B414" s="5" t="s">
        <v>25</v>
      </c>
      <c r="C414" s="5" t="s">
        <v>6</v>
      </c>
      <c r="D414" s="5" t="s">
        <v>12</v>
      </c>
      <c r="E414" s="1" t="s">
        <v>13</v>
      </c>
      <c r="F414"/>
      <c r="G414"/>
      <c r="H414"/>
      <c r="I414"/>
      <c r="J414"/>
      <c r="K414"/>
    </row>
    <row r="415" spans="1:11">
      <c r="A415" s="5" t="s">
        <v>24</v>
      </c>
      <c r="B415" s="5" t="s">
        <v>25</v>
      </c>
      <c r="C415" s="5" t="s">
        <v>6</v>
      </c>
      <c r="D415" s="5" t="s">
        <v>12</v>
      </c>
      <c r="E415" s="1" t="s">
        <v>26</v>
      </c>
      <c r="F415"/>
      <c r="G415"/>
      <c r="H415"/>
      <c r="I415"/>
      <c r="J415"/>
      <c r="K415"/>
    </row>
    <row r="416" spans="1:11">
      <c r="A416" s="5" t="s">
        <v>24</v>
      </c>
      <c r="B416" s="5" t="s">
        <v>25</v>
      </c>
      <c r="C416" s="5" t="s">
        <v>6</v>
      </c>
      <c r="D416" s="5" t="s">
        <v>12</v>
      </c>
      <c r="E416" s="1" t="s">
        <v>8</v>
      </c>
      <c r="F416"/>
      <c r="G416"/>
      <c r="H416"/>
      <c r="I416"/>
      <c r="J416"/>
      <c r="K416"/>
    </row>
    <row r="417" spans="1:11">
      <c r="A417" s="5" t="s">
        <v>24</v>
      </c>
      <c r="B417" s="5" t="s">
        <v>25</v>
      </c>
      <c r="C417" s="5" t="s">
        <v>6</v>
      </c>
      <c r="D417" s="5" t="s">
        <v>12</v>
      </c>
      <c r="E417" s="1" t="s">
        <v>20</v>
      </c>
      <c r="F417"/>
      <c r="G417"/>
      <c r="H417"/>
      <c r="I417"/>
      <c r="J417"/>
      <c r="K417"/>
    </row>
    <row r="418" spans="1:11">
      <c r="A418" s="5" t="s">
        <v>24</v>
      </c>
      <c r="B418" s="5" t="s">
        <v>25</v>
      </c>
      <c r="C418" s="5" t="s">
        <v>6</v>
      </c>
      <c r="D418" s="5" t="s">
        <v>7</v>
      </c>
      <c r="E418" s="1" t="s">
        <v>20</v>
      </c>
      <c r="F418"/>
      <c r="G418"/>
      <c r="H418"/>
      <c r="I418"/>
      <c r="J418"/>
      <c r="K418"/>
    </row>
    <row r="419" spans="1:11">
      <c r="A419" s="5" t="s">
        <v>24</v>
      </c>
      <c r="B419" s="5" t="s">
        <v>25</v>
      </c>
      <c r="C419" s="5" t="s">
        <v>6</v>
      </c>
      <c r="D419" s="5" t="s">
        <v>7</v>
      </c>
      <c r="E419" s="1" t="s">
        <v>20</v>
      </c>
      <c r="F419"/>
      <c r="G419"/>
      <c r="H419"/>
      <c r="I419"/>
      <c r="J419"/>
      <c r="K419"/>
    </row>
    <row r="420" spans="1:11">
      <c r="A420" s="5" t="s">
        <v>24</v>
      </c>
      <c r="B420" s="5" t="s">
        <v>25</v>
      </c>
      <c r="C420" s="5" t="s">
        <v>6</v>
      </c>
      <c r="D420" s="5" t="s">
        <v>12</v>
      </c>
      <c r="E420" s="1" t="s">
        <v>20</v>
      </c>
      <c r="F420"/>
      <c r="G420"/>
      <c r="H420"/>
      <c r="I420"/>
      <c r="J420"/>
      <c r="K420"/>
    </row>
    <row r="421" spans="1:11">
      <c r="A421" s="5" t="s">
        <v>24</v>
      </c>
      <c r="B421" s="5" t="s">
        <v>25</v>
      </c>
      <c r="C421" s="5" t="s">
        <v>6</v>
      </c>
      <c r="D421" s="5" t="s">
        <v>12</v>
      </c>
      <c r="E421" s="1" t="s">
        <v>20</v>
      </c>
      <c r="F421"/>
      <c r="G421"/>
      <c r="H421"/>
      <c r="I421"/>
      <c r="J421"/>
      <c r="K421"/>
    </row>
    <row r="422" spans="1:11">
      <c r="A422" s="5" t="s">
        <v>24</v>
      </c>
      <c r="B422" s="5" t="s">
        <v>25</v>
      </c>
      <c r="C422" s="5" t="s">
        <v>6</v>
      </c>
      <c r="D422" s="5" t="s">
        <v>7</v>
      </c>
      <c r="E422" s="1" t="s">
        <v>8</v>
      </c>
      <c r="F422"/>
      <c r="G422"/>
      <c r="H422"/>
      <c r="I422"/>
      <c r="J422"/>
      <c r="K422"/>
    </row>
    <row r="423" spans="1:11">
      <c r="A423" s="5" t="s">
        <v>24</v>
      </c>
      <c r="B423" s="5" t="s">
        <v>25</v>
      </c>
      <c r="C423" s="5" t="s">
        <v>6</v>
      </c>
      <c r="D423" s="5" t="s">
        <v>7</v>
      </c>
      <c r="E423" s="1" t="s">
        <v>20</v>
      </c>
      <c r="F423"/>
      <c r="G423"/>
      <c r="H423"/>
      <c r="I423"/>
      <c r="J423"/>
      <c r="K423"/>
    </row>
    <row r="424" spans="1:11">
      <c r="A424" s="5" t="s">
        <v>24</v>
      </c>
      <c r="B424" s="5" t="s">
        <v>25</v>
      </c>
      <c r="C424" s="5" t="s">
        <v>6</v>
      </c>
      <c r="D424" s="5" t="s">
        <v>7</v>
      </c>
      <c r="E424" s="1" t="s">
        <v>15</v>
      </c>
      <c r="F424"/>
      <c r="G424"/>
      <c r="H424"/>
      <c r="I424"/>
      <c r="J424"/>
      <c r="K424"/>
    </row>
    <row r="425" spans="1:11">
      <c r="A425" s="5" t="s">
        <v>24</v>
      </c>
      <c r="B425" s="5" t="s">
        <v>25</v>
      </c>
      <c r="C425" s="5" t="s">
        <v>6</v>
      </c>
      <c r="D425" s="5" t="s">
        <v>12</v>
      </c>
      <c r="E425" s="1" t="s">
        <v>13</v>
      </c>
      <c r="F425"/>
      <c r="G425"/>
      <c r="H425"/>
      <c r="I425"/>
      <c r="J425"/>
      <c r="K425"/>
    </row>
    <row r="426" spans="1:11">
      <c r="A426" s="5" t="s">
        <v>24</v>
      </c>
      <c r="B426" s="5" t="s">
        <v>25</v>
      </c>
      <c r="C426" s="5" t="s">
        <v>6</v>
      </c>
      <c r="D426" s="5" t="s">
        <v>7</v>
      </c>
      <c r="E426" s="1" t="s">
        <v>8</v>
      </c>
      <c r="F426"/>
      <c r="G426"/>
      <c r="H426"/>
      <c r="I426"/>
      <c r="J426"/>
      <c r="K426"/>
    </row>
    <row r="427" spans="1:11">
      <c r="A427" s="5" t="s">
        <v>24</v>
      </c>
      <c r="B427" s="5" t="s">
        <v>25</v>
      </c>
      <c r="C427" s="5" t="s">
        <v>6</v>
      </c>
      <c r="D427" s="5" t="s">
        <v>7</v>
      </c>
      <c r="E427" s="1" t="s">
        <v>8</v>
      </c>
      <c r="F427"/>
      <c r="G427"/>
      <c r="H427"/>
      <c r="I427"/>
      <c r="J427"/>
      <c r="K427"/>
    </row>
    <row r="428" spans="1:11">
      <c r="A428" s="5" t="s">
        <v>24</v>
      </c>
      <c r="B428" s="5" t="s">
        <v>25</v>
      </c>
      <c r="C428" s="5" t="s">
        <v>6</v>
      </c>
      <c r="D428" s="5" t="s">
        <v>7</v>
      </c>
      <c r="E428" s="1" t="s">
        <v>13</v>
      </c>
      <c r="F428"/>
      <c r="G428"/>
      <c r="H428"/>
      <c r="I428"/>
      <c r="J428"/>
      <c r="K428"/>
    </row>
    <row r="429" spans="1:11">
      <c r="A429" s="5" t="s">
        <v>24</v>
      </c>
      <c r="B429" s="5" t="s">
        <v>25</v>
      </c>
      <c r="C429" s="5" t="s">
        <v>6</v>
      </c>
      <c r="D429" s="5" t="s">
        <v>7</v>
      </c>
      <c r="E429" s="1" t="s">
        <v>20</v>
      </c>
      <c r="F429"/>
      <c r="G429"/>
      <c r="H429"/>
      <c r="I429"/>
      <c r="J429"/>
      <c r="K429"/>
    </row>
    <row r="430" spans="1:11">
      <c r="A430" s="5" t="s">
        <v>24</v>
      </c>
      <c r="B430" s="5" t="s">
        <v>25</v>
      </c>
      <c r="C430" s="5" t="s">
        <v>6</v>
      </c>
      <c r="D430" s="5" t="s">
        <v>7</v>
      </c>
      <c r="E430" s="1" t="s">
        <v>20</v>
      </c>
      <c r="F430"/>
      <c r="G430"/>
      <c r="H430"/>
      <c r="I430"/>
      <c r="J430"/>
      <c r="K430"/>
    </row>
    <row r="431" spans="1:11">
      <c r="A431" s="5" t="s">
        <v>24</v>
      </c>
      <c r="B431" s="5" t="s">
        <v>25</v>
      </c>
      <c r="C431" s="5" t="s">
        <v>6</v>
      </c>
      <c r="D431" s="5" t="s">
        <v>7</v>
      </c>
      <c r="E431" s="1" t="s">
        <v>20</v>
      </c>
      <c r="F431"/>
      <c r="G431"/>
      <c r="H431"/>
      <c r="I431"/>
      <c r="J431"/>
      <c r="K431"/>
    </row>
    <row r="432" spans="1:11">
      <c r="A432" s="5" t="s">
        <v>24</v>
      </c>
      <c r="B432" s="5" t="s">
        <v>25</v>
      </c>
      <c r="C432" s="5" t="s">
        <v>6</v>
      </c>
      <c r="D432" s="5" t="s">
        <v>7</v>
      </c>
      <c r="E432" s="1" t="s">
        <v>16</v>
      </c>
      <c r="F432"/>
      <c r="G432"/>
      <c r="H432"/>
      <c r="I432"/>
      <c r="J432"/>
      <c r="K432"/>
    </row>
    <row r="433" spans="1:11">
      <c r="A433" s="5" t="s">
        <v>24</v>
      </c>
      <c r="B433" s="5" t="s">
        <v>25</v>
      </c>
      <c r="C433" s="5" t="s">
        <v>6</v>
      </c>
      <c r="D433" s="5" t="s">
        <v>7</v>
      </c>
      <c r="E433" s="1" t="s">
        <v>8</v>
      </c>
      <c r="F433"/>
      <c r="G433"/>
      <c r="H433"/>
      <c r="I433"/>
      <c r="J433"/>
      <c r="K433"/>
    </row>
    <row r="434" spans="1:11">
      <c r="A434" s="5" t="s">
        <v>24</v>
      </c>
      <c r="B434" s="5" t="s">
        <v>25</v>
      </c>
      <c r="C434" s="5" t="s">
        <v>6</v>
      </c>
      <c r="D434" s="5" t="s">
        <v>30</v>
      </c>
      <c r="E434" s="1" t="s">
        <v>15</v>
      </c>
      <c r="F434"/>
      <c r="G434"/>
      <c r="H434"/>
      <c r="I434"/>
      <c r="J434"/>
      <c r="K434"/>
    </row>
    <row r="435" spans="1:11">
      <c r="A435" s="5" t="s">
        <v>24</v>
      </c>
      <c r="B435" s="5" t="s">
        <v>25</v>
      </c>
      <c r="C435" s="5" t="s">
        <v>6</v>
      </c>
      <c r="D435" s="5" t="s">
        <v>12</v>
      </c>
      <c r="E435" s="1" t="s">
        <v>20</v>
      </c>
      <c r="F435"/>
      <c r="G435"/>
      <c r="H435"/>
      <c r="I435"/>
      <c r="J435"/>
      <c r="K435"/>
    </row>
    <row r="436" spans="1:11">
      <c r="A436" s="5" t="s">
        <v>24</v>
      </c>
      <c r="B436" s="5" t="s">
        <v>25</v>
      </c>
      <c r="C436" s="5" t="s">
        <v>6</v>
      </c>
      <c r="D436" s="5" t="s">
        <v>7</v>
      </c>
      <c r="E436" s="1" t="s">
        <v>16</v>
      </c>
      <c r="F436"/>
      <c r="G436"/>
      <c r="H436"/>
      <c r="I436"/>
      <c r="J436"/>
      <c r="K436"/>
    </row>
    <row r="437" spans="1:11">
      <c r="A437" s="5" t="s">
        <v>24</v>
      </c>
      <c r="B437" s="5" t="s">
        <v>25</v>
      </c>
      <c r="C437" s="5" t="s">
        <v>6</v>
      </c>
      <c r="D437" s="5" t="s">
        <v>17</v>
      </c>
      <c r="E437" s="1" t="s">
        <v>26</v>
      </c>
      <c r="F437"/>
      <c r="G437"/>
      <c r="H437"/>
      <c r="I437"/>
      <c r="J437"/>
      <c r="K437"/>
    </row>
    <row r="438" spans="1:11">
      <c r="A438" s="5" t="s">
        <v>24</v>
      </c>
      <c r="B438" s="5" t="s">
        <v>25</v>
      </c>
      <c r="C438" s="5" t="s">
        <v>6</v>
      </c>
      <c r="D438" s="5" t="s">
        <v>7</v>
      </c>
      <c r="E438" s="1" t="s">
        <v>8</v>
      </c>
      <c r="F438"/>
      <c r="G438"/>
      <c r="H438"/>
      <c r="I438"/>
      <c r="J438"/>
      <c r="K438"/>
    </row>
    <row r="439" spans="1:11">
      <c r="A439" s="5" t="s">
        <v>24</v>
      </c>
      <c r="B439" s="5" t="s">
        <v>25</v>
      </c>
      <c r="C439" s="5" t="s">
        <v>6</v>
      </c>
      <c r="D439" s="5" t="s">
        <v>12</v>
      </c>
      <c r="E439" s="1" t="s">
        <v>15</v>
      </c>
      <c r="F439"/>
      <c r="G439"/>
      <c r="H439"/>
      <c r="I439"/>
      <c r="J439"/>
      <c r="K439"/>
    </row>
    <row r="440" spans="1:11">
      <c r="A440" s="5" t="s">
        <v>24</v>
      </c>
      <c r="B440" s="5" t="s">
        <v>25</v>
      </c>
      <c r="C440" s="5" t="s">
        <v>6</v>
      </c>
      <c r="D440" s="5" t="s">
        <v>12</v>
      </c>
      <c r="E440" s="1" t="s">
        <v>13</v>
      </c>
      <c r="F440"/>
      <c r="G440"/>
      <c r="H440"/>
      <c r="I440"/>
      <c r="J440"/>
      <c r="K440"/>
    </row>
    <row r="441" spans="1:11">
      <c r="A441" s="5" t="s">
        <v>24</v>
      </c>
      <c r="B441" s="5" t="s">
        <v>25</v>
      </c>
      <c r="C441" s="5" t="s">
        <v>6</v>
      </c>
      <c r="D441" s="5" t="s">
        <v>7</v>
      </c>
      <c r="E441" s="1" t="s">
        <v>8</v>
      </c>
      <c r="F441"/>
      <c r="G441"/>
      <c r="H441"/>
      <c r="I441"/>
      <c r="J441"/>
      <c r="K441"/>
    </row>
    <row r="442" spans="1:11">
      <c r="A442" s="5" t="s">
        <v>24</v>
      </c>
      <c r="B442" s="5" t="s">
        <v>25</v>
      </c>
      <c r="C442" s="5" t="s">
        <v>6</v>
      </c>
      <c r="D442" s="5" t="s">
        <v>7</v>
      </c>
      <c r="E442" s="1" t="s">
        <v>8</v>
      </c>
      <c r="F442"/>
      <c r="G442"/>
      <c r="H442"/>
      <c r="I442"/>
      <c r="J442"/>
      <c r="K442"/>
    </row>
    <row r="443" spans="1:11">
      <c r="A443" s="5" t="s">
        <v>24</v>
      </c>
      <c r="B443" s="5" t="s">
        <v>25</v>
      </c>
      <c r="C443" s="5" t="s">
        <v>6</v>
      </c>
      <c r="D443" s="5" t="s">
        <v>7</v>
      </c>
      <c r="E443" s="1" t="s">
        <v>8</v>
      </c>
      <c r="F443"/>
      <c r="G443"/>
      <c r="H443"/>
      <c r="I443"/>
      <c r="J443"/>
      <c r="K443"/>
    </row>
    <row r="444" spans="1:11">
      <c r="A444" s="5" t="s">
        <v>24</v>
      </c>
      <c r="B444" s="5" t="s">
        <v>25</v>
      </c>
      <c r="C444" s="5" t="s">
        <v>6</v>
      </c>
      <c r="D444" s="5" t="s">
        <v>12</v>
      </c>
      <c r="E444" s="1" t="s">
        <v>13</v>
      </c>
      <c r="F444"/>
      <c r="G444"/>
      <c r="H444"/>
      <c r="I444"/>
      <c r="J444"/>
      <c r="K444"/>
    </row>
    <row r="445" spans="1:11">
      <c r="A445" s="5" t="s">
        <v>24</v>
      </c>
      <c r="B445" s="5" t="s">
        <v>25</v>
      </c>
      <c r="C445" s="5" t="s">
        <v>6</v>
      </c>
      <c r="D445" s="5" t="s">
        <v>12</v>
      </c>
      <c r="E445" s="1" t="s">
        <v>26</v>
      </c>
      <c r="F445"/>
      <c r="G445"/>
      <c r="H445"/>
      <c r="I445"/>
      <c r="J445"/>
      <c r="K445"/>
    </row>
    <row r="446" spans="1:11">
      <c r="A446" s="5" t="s">
        <v>24</v>
      </c>
      <c r="B446" s="5" t="s">
        <v>25</v>
      </c>
      <c r="C446" s="5" t="s">
        <v>6</v>
      </c>
      <c r="D446" s="5" t="s">
        <v>12</v>
      </c>
      <c r="E446" s="1" t="s">
        <v>20</v>
      </c>
      <c r="F446"/>
      <c r="G446"/>
      <c r="H446"/>
      <c r="I446"/>
      <c r="J446"/>
      <c r="K446"/>
    </row>
    <row r="447" spans="1:11">
      <c r="A447" s="5" t="s">
        <v>24</v>
      </c>
      <c r="B447" s="5" t="s">
        <v>25</v>
      </c>
      <c r="C447" s="5" t="s">
        <v>6</v>
      </c>
      <c r="D447" s="5" t="s">
        <v>7</v>
      </c>
      <c r="E447" s="1" t="s">
        <v>15</v>
      </c>
      <c r="F447"/>
      <c r="G447"/>
      <c r="H447"/>
      <c r="I447"/>
      <c r="J447"/>
      <c r="K447"/>
    </row>
    <row r="448" spans="1:11">
      <c r="A448" s="5" t="s">
        <v>24</v>
      </c>
      <c r="B448" s="5" t="s">
        <v>25</v>
      </c>
      <c r="C448" s="5" t="s">
        <v>6</v>
      </c>
      <c r="D448" s="5" t="s">
        <v>7</v>
      </c>
      <c r="E448" s="1" t="s">
        <v>15</v>
      </c>
      <c r="F448"/>
      <c r="G448"/>
      <c r="H448"/>
      <c r="I448"/>
      <c r="J448"/>
      <c r="K448"/>
    </row>
    <row r="449" spans="1:11">
      <c r="A449" s="5" t="s">
        <v>24</v>
      </c>
      <c r="B449" s="5" t="s">
        <v>25</v>
      </c>
      <c r="C449" s="5" t="s">
        <v>6</v>
      </c>
      <c r="D449" s="5" t="s">
        <v>28</v>
      </c>
      <c r="E449" s="1" t="s">
        <v>20</v>
      </c>
      <c r="F449"/>
      <c r="G449"/>
      <c r="H449"/>
      <c r="I449"/>
      <c r="J449"/>
      <c r="K449"/>
    </row>
    <row r="450" spans="1:11">
      <c r="A450" s="5" t="s">
        <v>24</v>
      </c>
      <c r="B450" s="5" t="s">
        <v>25</v>
      </c>
      <c r="C450" s="5" t="s">
        <v>6</v>
      </c>
      <c r="D450" s="5" t="s">
        <v>12</v>
      </c>
      <c r="E450" s="1" t="s">
        <v>20</v>
      </c>
      <c r="F450"/>
      <c r="G450"/>
      <c r="H450"/>
      <c r="I450"/>
      <c r="J450"/>
      <c r="K450"/>
    </row>
    <row r="451" spans="1:11">
      <c r="A451" s="5" t="s">
        <v>24</v>
      </c>
      <c r="B451" s="5" t="s">
        <v>25</v>
      </c>
      <c r="C451" s="5" t="s">
        <v>6</v>
      </c>
      <c r="D451" s="5" t="s">
        <v>12</v>
      </c>
      <c r="E451" s="1" t="s">
        <v>13</v>
      </c>
      <c r="F451"/>
      <c r="G451"/>
      <c r="H451"/>
      <c r="I451"/>
      <c r="J451"/>
      <c r="K451"/>
    </row>
    <row r="452" spans="1:11">
      <c r="A452" s="5" t="s">
        <v>24</v>
      </c>
      <c r="B452" s="5" t="s">
        <v>25</v>
      </c>
      <c r="C452" s="5" t="s">
        <v>6</v>
      </c>
      <c r="D452" s="5" t="s">
        <v>12</v>
      </c>
      <c r="E452" s="1" t="s">
        <v>13</v>
      </c>
      <c r="F452"/>
      <c r="G452"/>
      <c r="H452"/>
      <c r="I452"/>
      <c r="J452"/>
      <c r="K452"/>
    </row>
    <row r="453" spans="1:11">
      <c r="A453" s="5" t="s">
        <v>24</v>
      </c>
      <c r="B453" s="5" t="s">
        <v>25</v>
      </c>
      <c r="C453" s="5" t="s">
        <v>6</v>
      </c>
      <c r="D453" s="5" t="s">
        <v>12</v>
      </c>
      <c r="E453" s="1" t="s">
        <v>15</v>
      </c>
      <c r="F453"/>
      <c r="G453"/>
      <c r="H453"/>
      <c r="I453"/>
      <c r="J453"/>
      <c r="K453"/>
    </row>
    <row r="454" spans="1:11">
      <c r="A454" s="5" t="s">
        <v>24</v>
      </c>
      <c r="B454" s="5" t="s">
        <v>25</v>
      </c>
      <c r="C454" s="5" t="s">
        <v>6</v>
      </c>
      <c r="D454" s="5" t="s">
        <v>7</v>
      </c>
      <c r="E454" s="1" t="s">
        <v>15</v>
      </c>
      <c r="F454"/>
      <c r="G454"/>
      <c r="H454"/>
      <c r="I454"/>
      <c r="J454"/>
      <c r="K454"/>
    </row>
    <row r="455" spans="1:11">
      <c r="A455" s="5" t="s">
        <v>24</v>
      </c>
      <c r="B455" s="5" t="s">
        <v>25</v>
      </c>
      <c r="C455" s="5" t="s">
        <v>6</v>
      </c>
      <c r="D455" s="5" t="s">
        <v>7</v>
      </c>
      <c r="E455" s="1" t="s">
        <v>8</v>
      </c>
      <c r="F455"/>
      <c r="G455"/>
      <c r="H455"/>
      <c r="I455"/>
      <c r="J455"/>
      <c r="K455"/>
    </row>
    <row r="456" spans="1:11">
      <c r="A456" s="5" t="s">
        <v>24</v>
      </c>
      <c r="B456" s="5" t="s">
        <v>25</v>
      </c>
      <c r="C456" s="5" t="s">
        <v>6</v>
      </c>
      <c r="D456" s="5" t="s">
        <v>7</v>
      </c>
      <c r="E456" s="1" t="s">
        <v>8</v>
      </c>
      <c r="F456"/>
      <c r="G456"/>
      <c r="H456"/>
      <c r="I456"/>
      <c r="J456"/>
      <c r="K456"/>
    </row>
    <row r="457" spans="1:11">
      <c r="A457" s="5" t="s">
        <v>24</v>
      </c>
      <c r="B457" s="5" t="s">
        <v>25</v>
      </c>
      <c r="C457" s="5" t="s">
        <v>6</v>
      </c>
      <c r="D457" s="5" t="s">
        <v>7</v>
      </c>
      <c r="E457" s="1" t="s">
        <v>20</v>
      </c>
      <c r="F457"/>
      <c r="G457"/>
      <c r="H457"/>
      <c r="I457"/>
      <c r="J457"/>
      <c r="K457"/>
    </row>
    <row r="458" spans="1:11">
      <c r="A458" s="5" t="s">
        <v>24</v>
      </c>
      <c r="B458" s="5" t="s">
        <v>25</v>
      </c>
      <c r="C458" s="5" t="s">
        <v>6</v>
      </c>
      <c r="D458" s="5" t="s">
        <v>12</v>
      </c>
      <c r="E458" s="1" t="s">
        <v>13</v>
      </c>
      <c r="F458"/>
      <c r="G458"/>
      <c r="H458"/>
      <c r="I458"/>
      <c r="J458"/>
      <c r="K458"/>
    </row>
    <row r="459" spans="1:11">
      <c r="A459" s="5" t="s">
        <v>24</v>
      </c>
      <c r="B459" s="5" t="s">
        <v>25</v>
      </c>
      <c r="C459" s="5" t="s">
        <v>6</v>
      </c>
      <c r="D459" s="5" t="s">
        <v>17</v>
      </c>
      <c r="E459" s="1" t="s">
        <v>20</v>
      </c>
      <c r="F459"/>
      <c r="G459"/>
      <c r="H459"/>
      <c r="I459"/>
      <c r="J459"/>
      <c r="K459"/>
    </row>
    <row r="460" spans="1:11">
      <c r="A460" s="5" t="s">
        <v>24</v>
      </c>
      <c r="B460" s="5" t="s">
        <v>25</v>
      </c>
      <c r="C460" s="5" t="s">
        <v>6</v>
      </c>
      <c r="D460" s="5" t="s">
        <v>7</v>
      </c>
      <c r="E460" s="1" t="s">
        <v>16</v>
      </c>
      <c r="F460"/>
      <c r="G460"/>
      <c r="H460"/>
      <c r="I460"/>
      <c r="J460"/>
      <c r="K460"/>
    </row>
    <row r="461" spans="1:11">
      <c r="A461" s="5" t="s">
        <v>24</v>
      </c>
      <c r="B461" s="5" t="s">
        <v>25</v>
      </c>
      <c r="C461" s="5" t="s">
        <v>6</v>
      </c>
      <c r="D461" s="5" t="s">
        <v>7</v>
      </c>
      <c r="E461" s="1" t="s">
        <v>16</v>
      </c>
      <c r="F461"/>
      <c r="G461"/>
      <c r="H461"/>
      <c r="I461"/>
      <c r="J461"/>
      <c r="K461"/>
    </row>
    <row r="462" spans="1:11">
      <c r="A462" s="5" t="s">
        <v>24</v>
      </c>
      <c r="B462" s="5" t="s">
        <v>25</v>
      </c>
      <c r="C462" s="5" t="s">
        <v>6</v>
      </c>
      <c r="D462" s="5" t="s">
        <v>17</v>
      </c>
      <c r="E462" s="1" t="s">
        <v>20</v>
      </c>
      <c r="F462"/>
      <c r="G462"/>
      <c r="H462"/>
      <c r="I462"/>
      <c r="J462"/>
      <c r="K462"/>
    </row>
    <row r="463" spans="1:11">
      <c r="A463" s="5" t="s">
        <v>24</v>
      </c>
      <c r="B463" s="5" t="s">
        <v>25</v>
      </c>
      <c r="C463" s="5" t="s">
        <v>6</v>
      </c>
      <c r="D463" s="5" t="s">
        <v>7</v>
      </c>
      <c r="E463" s="1" t="s">
        <v>16</v>
      </c>
      <c r="F463"/>
      <c r="G463"/>
      <c r="H463"/>
      <c r="I463"/>
      <c r="J463"/>
      <c r="K463"/>
    </row>
    <row r="464" spans="1:11">
      <c r="A464" s="5" t="s">
        <v>24</v>
      </c>
      <c r="B464" s="5" t="s">
        <v>25</v>
      </c>
      <c r="C464" s="5" t="s">
        <v>6</v>
      </c>
      <c r="D464" s="5" t="s">
        <v>7</v>
      </c>
      <c r="E464" s="1" t="s">
        <v>8</v>
      </c>
      <c r="F464"/>
      <c r="G464"/>
      <c r="H464"/>
      <c r="I464"/>
      <c r="J464"/>
      <c r="K464"/>
    </row>
    <row r="465" spans="1:11">
      <c r="A465" s="5" t="s">
        <v>24</v>
      </c>
      <c r="B465" s="5" t="s">
        <v>25</v>
      </c>
      <c r="C465" s="5" t="s">
        <v>6</v>
      </c>
      <c r="D465" s="5" t="s">
        <v>12</v>
      </c>
      <c r="E465" s="1" t="s">
        <v>13</v>
      </c>
      <c r="F465"/>
      <c r="G465"/>
      <c r="H465"/>
      <c r="I465"/>
      <c r="J465"/>
      <c r="K465"/>
    </row>
    <row r="466" spans="1:11">
      <c r="A466" s="5" t="s">
        <v>24</v>
      </c>
      <c r="B466" s="5" t="s">
        <v>25</v>
      </c>
      <c r="C466" s="5" t="s">
        <v>6</v>
      </c>
      <c r="D466" s="5" t="s">
        <v>7</v>
      </c>
      <c r="E466" s="1" t="s">
        <v>8</v>
      </c>
      <c r="F466"/>
      <c r="G466"/>
      <c r="H466"/>
      <c r="I466"/>
      <c r="J466"/>
      <c r="K466"/>
    </row>
    <row r="467" spans="1:11">
      <c r="A467" s="5" t="s">
        <v>24</v>
      </c>
      <c r="B467" s="5" t="s">
        <v>25</v>
      </c>
      <c r="C467" s="5" t="s">
        <v>6</v>
      </c>
      <c r="D467" s="5" t="s">
        <v>12</v>
      </c>
      <c r="E467" s="1" t="s">
        <v>20</v>
      </c>
      <c r="F467"/>
      <c r="G467"/>
      <c r="H467"/>
      <c r="I467"/>
      <c r="J467"/>
      <c r="K467"/>
    </row>
    <row r="468" spans="1:11">
      <c r="A468" s="5" t="s">
        <v>24</v>
      </c>
      <c r="B468" s="5" t="s">
        <v>25</v>
      </c>
      <c r="C468" s="5" t="s">
        <v>6</v>
      </c>
      <c r="D468" s="5" t="s">
        <v>12</v>
      </c>
      <c r="E468" s="1" t="s">
        <v>20</v>
      </c>
      <c r="F468"/>
      <c r="G468"/>
      <c r="H468"/>
      <c r="I468"/>
      <c r="J468"/>
      <c r="K468"/>
    </row>
    <row r="469" spans="1:11">
      <c r="A469" s="5" t="s">
        <v>24</v>
      </c>
      <c r="B469" s="5" t="s">
        <v>25</v>
      </c>
      <c r="C469" s="5" t="s">
        <v>6</v>
      </c>
      <c r="D469" s="5" t="s">
        <v>7</v>
      </c>
      <c r="E469" s="1" t="s">
        <v>16</v>
      </c>
      <c r="F469"/>
      <c r="G469"/>
      <c r="H469"/>
      <c r="I469"/>
      <c r="J469"/>
      <c r="K469"/>
    </row>
    <row r="470" spans="1:11">
      <c r="A470" s="5" t="s">
        <v>24</v>
      </c>
      <c r="B470" s="5" t="s">
        <v>25</v>
      </c>
      <c r="C470" s="5" t="s">
        <v>6</v>
      </c>
      <c r="D470" s="5" t="s">
        <v>7</v>
      </c>
      <c r="E470" s="1" t="s">
        <v>20</v>
      </c>
      <c r="F470"/>
      <c r="G470"/>
      <c r="H470"/>
      <c r="I470"/>
      <c r="J470"/>
      <c r="K470"/>
    </row>
    <row r="471" spans="1:11">
      <c r="A471" s="5" t="s">
        <v>24</v>
      </c>
      <c r="B471" s="5" t="s">
        <v>25</v>
      </c>
      <c r="C471" s="5" t="s">
        <v>6</v>
      </c>
      <c r="D471" s="5" t="s">
        <v>7</v>
      </c>
      <c r="E471" s="1" t="s">
        <v>8</v>
      </c>
      <c r="F471"/>
      <c r="G471"/>
      <c r="H471"/>
      <c r="I471"/>
      <c r="J471"/>
      <c r="K471"/>
    </row>
    <row r="472" spans="1:11">
      <c r="A472" s="5" t="s">
        <v>24</v>
      </c>
      <c r="B472" s="5" t="s">
        <v>25</v>
      </c>
      <c r="C472" s="5" t="s">
        <v>6</v>
      </c>
      <c r="D472" s="5" t="s">
        <v>7</v>
      </c>
      <c r="E472" s="1" t="s">
        <v>8</v>
      </c>
      <c r="F472"/>
      <c r="G472"/>
      <c r="H472"/>
      <c r="I472"/>
      <c r="J472"/>
      <c r="K472"/>
    </row>
    <row r="473" spans="1:11">
      <c r="A473" s="5" t="s">
        <v>24</v>
      </c>
      <c r="B473" s="5" t="s">
        <v>25</v>
      </c>
      <c r="C473" s="5" t="s">
        <v>6</v>
      </c>
      <c r="D473" s="5" t="s">
        <v>7</v>
      </c>
      <c r="E473" s="1" t="s">
        <v>20</v>
      </c>
      <c r="F473"/>
      <c r="G473"/>
      <c r="H473"/>
      <c r="I473"/>
      <c r="J473"/>
      <c r="K473"/>
    </row>
    <row r="474" spans="1:11">
      <c r="A474" s="5" t="s">
        <v>24</v>
      </c>
      <c r="B474" s="5" t="s">
        <v>25</v>
      </c>
      <c r="C474" s="5" t="s">
        <v>6</v>
      </c>
      <c r="D474" s="5" t="s">
        <v>7</v>
      </c>
      <c r="E474" s="1" t="s">
        <v>20</v>
      </c>
      <c r="F474"/>
      <c r="G474"/>
      <c r="H474"/>
      <c r="I474"/>
      <c r="J474"/>
      <c r="K474"/>
    </row>
    <row r="475" spans="1:11">
      <c r="A475" s="5" t="s">
        <v>24</v>
      </c>
      <c r="B475" s="5" t="s">
        <v>25</v>
      </c>
      <c r="C475" s="5" t="s">
        <v>6</v>
      </c>
      <c r="D475" s="5" t="s">
        <v>12</v>
      </c>
      <c r="E475" s="1" t="s">
        <v>16</v>
      </c>
      <c r="F475"/>
      <c r="G475"/>
      <c r="H475"/>
      <c r="I475"/>
      <c r="J475"/>
      <c r="K475"/>
    </row>
    <row r="476" spans="1:11">
      <c r="A476" s="5" t="s">
        <v>24</v>
      </c>
      <c r="B476" s="5" t="s">
        <v>25</v>
      </c>
      <c r="C476" s="5" t="s">
        <v>6</v>
      </c>
      <c r="D476" s="5" t="s">
        <v>12</v>
      </c>
      <c r="E476" s="1" t="s">
        <v>16</v>
      </c>
      <c r="F476"/>
      <c r="G476"/>
      <c r="H476"/>
      <c r="I476"/>
      <c r="J476"/>
      <c r="K476"/>
    </row>
    <row r="477" spans="1:11">
      <c r="A477" s="5" t="s">
        <v>24</v>
      </c>
      <c r="B477" s="5" t="s">
        <v>25</v>
      </c>
      <c r="C477" s="5" t="s">
        <v>6</v>
      </c>
      <c r="D477" s="5" t="s">
        <v>12</v>
      </c>
      <c r="E477" s="1" t="s">
        <v>16</v>
      </c>
      <c r="F477"/>
      <c r="G477"/>
      <c r="H477"/>
      <c r="I477"/>
      <c r="J477"/>
      <c r="K477"/>
    </row>
    <row r="478" spans="1:11">
      <c r="A478" s="5" t="s">
        <v>24</v>
      </c>
      <c r="B478" s="5" t="s">
        <v>25</v>
      </c>
      <c r="C478" s="5" t="s">
        <v>6</v>
      </c>
      <c r="D478" s="5" t="s">
        <v>12</v>
      </c>
      <c r="E478" s="1" t="s">
        <v>16</v>
      </c>
      <c r="F478"/>
      <c r="G478"/>
      <c r="H478"/>
      <c r="I478"/>
      <c r="J478"/>
      <c r="K478"/>
    </row>
    <row r="479" spans="1:11">
      <c r="A479" s="5" t="s">
        <v>24</v>
      </c>
      <c r="B479" s="5" t="s">
        <v>25</v>
      </c>
      <c r="C479" s="5" t="s">
        <v>6</v>
      </c>
      <c r="D479" s="5" t="s">
        <v>12</v>
      </c>
      <c r="E479" s="1" t="s">
        <v>16</v>
      </c>
      <c r="F479"/>
      <c r="G479"/>
      <c r="H479"/>
      <c r="I479"/>
      <c r="J479"/>
      <c r="K479"/>
    </row>
    <row r="480" spans="1:11">
      <c r="A480" s="5" t="s">
        <v>24</v>
      </c>
      <c r="B480" s="5" t="s">
        <v>25</v>
      </c>
      <c r="C480" s="5" t="s">
        <v>6</v>
      </c>
      <c r="D480" s="5" t="s">
        <v>12</v>
      </c>
      <c r="E480" s="1" t="s">
        <v>16</v>
      </c>
      <c r="F480"/>
      <c r="G480"/>
      <c r="H480"/>
      <c r="I480"/>
      <c r="J480"/>
      <c r="K480"/>
    </row>
    <row r="481" spans="1:11">
      <c r="A481" s="5" t="s">
        <v>24</v>
      </c>
      <c r="B481" s="5" t="s">
        <v>25</v>
      </c>
      <c r="C481" s="5" t="s">
        <v>6</v>
      </c>
      <c r="D481" s="5" t="s">
        <v>12</v>
      </c>
      <c r="E481" s="1" t="s">
        <v>16</v>
      </c>
      <c r="F481"/>
      <c r="G481"/>
      <c r="H481"/>
      <c r="I481"/>
      <c r="J481"/>
      <c r="K481"/>
    </row>
    <row r="482" spans="1:11">
      <c r="A482" s="5" t="s">
        <v>24</v>
      </c>
      <c r="B482" s="5" t="s">
        <v>25</v>
      </c>
      <c r="C482" s="5" t="s">
        <v>6</v>
      </c>
      <c r="D482" s="5" t="s">
        <v>12</v>
      </c>
      <c r="E482" s="1" t="s">
        <v>16</v>
      </c>
      <c r="F482"/>
      <c r="G482"/>
      <c r="H482"/>
      <c r="I482"/>
      <c r="J482"/>
      <c r="K482"/>
    </row>
    <row r="483" spans="1:11">
      <c r="A483" s="5" t="s">
        <v>24</v>
      </c>
      <c r="B483" s="5" t="s">
        <v>25</v>
      </c>
      <c r="C483" s="5" t="s">
        <v>6</v>
      </c>
      <c r="D483" s="5" t="s">
        <v>12</v>
      </c>
      <c r="E483" s="1" t="s">
        <v>16</v>
      </c>
      <c r="F483"/>
      <c r="G483"/>
      <c r="H483"/>
      <c r="I483"/>
      <c r="J483"/>
      <c r="K483"/>
    </row>
    <row r="484" spans="1:11">
      <c r="A484" s="5" t="s">
        <v>24</v>
      </c>
      <c r="B484" s="5" t="s">
        <v>25</v>
      </c>
      <c r="C484" s="5" t="s">
        <v>6</v>
      </c>
      <c r="D484" s="5" t="s">
        <v>12</v>
      </c>
      <c r="E484" s="1" t="s">
        <v>16</v>
      </c>
      <c r="F484"/>
      <c r="G484"/>
      <c r="H484"/>
      <c r="I484"/>
      <c r="J484"/>
      <c r="K484"/>
    </row>
    <row r="485" spans="1:11">
      <c r="A485" s="5" t="s">
        <v>24</v>
      </c>
      <c r="B485" s="5" t="s">
        <v>25</v>
      </c>
      <c r="C485" s="5" t="s">
        <v>6</v>
      </c>
      <c r="D485" s="5" t="s">
        <v>12</v>
      </c>
      <c r="E485" s="1" t="s">
        <v>16</v>
      </c>
      <c r="F485"/>
      <c r="G485"/>
      <c r="H485"/>
      <c r="I485"/>
      <c r="J485"/>
      <c r="K485"/>
    </row>
    <row r="486" spans="1:11">
      <c r="A486" s="5" t="s">
        <v>24</v>
      </c>
      <c r="B486" s="5" t="s">
        <v>25</v>
      </c>
      <c r="C486" s="5" t="s">
        <v>6</v>
      </c>
      <c r="D486" s="5" t="s">
        <v>12</v>
      </c>
      <c r="E486" s="1" t="s">
        <v>16</v>
      </c>
      <c r="F486"/>
      <c r="G486"/>
      <c r="H486"/>
      <c r="I486"/>
      <c r="J486"/>
      <c r="K486"/>
    </row>
    <row r="487" spans="1:11">
      <c r="A487" s="5" t="s">
        <v>24</v>
      </c>
      <c r="B487" s="5" t="s">
        <v>25</v>
      </c>
      <c r="C487" s="5" t="s">
        <v>6</v>
      </c>
      <c r="D487" s="5" t="s">
        <v>12</v>
      </c>
      <c r="E487" s="1" t="s">
        <v>20</v>
      </c>
      <c r="F487"/>
      <c r="G487"/>
      <c r="H487"/>
      <c r="I487"/>
      <c r="J487"/>
      <c r="K487"/>
    </row>
    <row r="488" spans="1:11">
      <c r="A488" s="5" t="s">
        <v>24</v>
      </c>
      <c r="B488" s="5" t="s">
        <v>25</v>
      </c>
      <c r="C488" s="5" t="s">
        <v>6</v>
      </c>
      <c r="D488" s="5" t="s">
        <v>7</v>
      </c>
      <c r="E488" s="1" t="s">
        <v>8</v>
      </c>
      <c r="F488"/>
      <c r="G488"/>
      <c r="H488"/>
      <c r="I488"/>
      <c r="J488"/>
      <c r="K488"/>
    </row>
    <row r="489" spans="1:11">
      <c r="A489" s="5" t="s">
        <v>24</v>
      </c>
      <c r="B489" s="5" t="s">
        <v>25</v>
      </c>
      <c r="C489" s="5" t="s">
        <v>6</v>
      </c>
      <c r="D489" s="5" t="s">
        <v>7</v>
      </c>
      <c r="E489" s="1" t="s">
        <v>20</v>
      </c>
      <c r="F489"/>
      <c r="G489"/>
      <c r="H489"/>
      <c r="I489"/>
      <c r="J489"/>
      <c r="K489"/>
    </row>
    <row r="490" spans="1:11">
      <c r="A490" s="5" t="s">
        <v>24</v>
      </c>
      <c r="B490" s="5" t="s">
        <v>25</v>
      </c>
      <c r="C490" s="5" t="s">
        <v>6</v>
      </c>
      <c r="D490" s="5" t="s">
        <v>12</v>
      </c>
      <c r="E490" s="1" t="s">
        <v>20</v>
      </c>
      <c r="F490"/>
      <c r="G490"/>
      <c r="H490"/>
      <c r="I490"/>
      <c r="J490"/>
      <c r="K490"/>
    </row>
    <row r="491" spans="1:11">
      <c r="A491" s="5" t="s">
        <v>24</v>
      </c>
      <c r="B491" s="5" t="s">
        <v>25</v>
      </c>
      <c r="C491" s="5" t="s">
        <v>6</v>
      </c>
      <c r="D491" s="5" t="s">
        <v>7</v>
      </c>
      <c r="E491" s="1" t="s">
        <v>20</v>
      </c>
      <c r="F491"/>
      <c r="G491"/>
      <c r="H491"/>
      <c r="I491"/>
      <c r="J491"/>
      <c r="K491"/>
    </row>
    <row r="492" spans="1:11">
      <c r="A492" s="5" t="s">
        <v>24</v>
      </c>
      <c r="B492" s="5" t="s">
        <v>25</v>
      </c>
      <c r="C492" s="5" t="s">
        <v>6</v>
      </c>
      <c r="D492" s="5" t="s">
        <v>12</v>
      </c>
      <c r="E492" s="1" t="s">
        <v>20</v>
      </c>
      <c r="F492"/>
      <c r="G492"/>
      <c r="H492"/>
      <c r="I492"/>
      <c r="J492"/>
      <c r="K492"/>
    </row>
    <row r="493" spans="1:11">
      <c r="A493" s="5" t="s">
        <v>24</v>
      </c>
      <c r="B493" s="5" t="s">
        <v>25</v>
      </c>
      <c r="C493" s="5" t="s">
        <v>6</v>
      </c>
      <c r="D493" s="5" t="s">
        <v>12</v>
      </c>
      <c r="E493" s="1" t="s">
        <v>20</v>
      </c>
      <c r="F493"/>
      <c r="G493"/>
      <c r="H493"/>
      <c r="I493"/>
      <c r="J493"/>
      <c r="K493"/>
    </row>
    <row r="494" spans="1:11">
      <c r="A494" s="5" t="s">
        <v>24</v>
      </c>
      <c r="B494" s="5" t="s">
        <v>25</v>
      </c>
      <c r="C494" s="5" t="s">
        <v>6</v>
      </c>
      <c r="D494" s="5" t="s">
        <v>7</v>
      </c>
      <c r="E494" s="1" t="s">
        <v>8</v>
      </c>
      <c r="F494"/>
      <c r="G494"/>
      <c r="H494"/>
      <c r="I494"/>
      <c r="J494"/>
      <c r="K494"/>
    </row>
    <row r="495" spans="1:11">
      <c r="A495" s="5" t="s">
        <v>24</v>
      </c>
      <c r="B495" s="5" t="s">
        <v>25</v>
      </c>
      <c r="C495" s="5" t="s">
        <v>6</v>
      </c>
      <c r="D495" s="5" t="s">
        <v>7</v>
      </c>
      <c r="E495" s="1" t="s">
        <v>8</v>
      </c>
      <c r="F495"/>
      <c r="G495"/>
      <c r="H495"/>
      <c r="I495"/>
      <c r="J495"/>
      <c r="K495"/>
    </row>
    <row r="496" spans="1:11">
      <c r="A496" s="5" t="s">
        <v>24</v>
      </c>
      <c r="B496" s="5" t="s">
        <v>25</v>
      </c>
      <c r="C496" s="5" t="s">
        <v>6</v>
      </c>
      <c r="D496" s="5" t="s">
        <v>12</v>
      </c>
      <c r="E496" s="1" t="s">
        <v>16</v>
      </c>
      <c r="F496"/>
      <c r="G496"/>
      <c r="H496"/>
      <c r="I496"/>
      <c r="J496"/>
      <c r="K496"/>
    </row>
    <row r="497" spans="1:11">
      <c r="A497" s="5" t="s">
        <v>24</v>
      </c>
      <c r="B497" s="5" t="s">
        <v>25</v>
      </c>
      <c r="C497" s="5" t="s">
        <v>6</v>
      </c>
      <c r="D497" s="5" t="s">
        <v>12</v>
      </c>
      <c r="E497" s="1" t="s">
        <v>13</v>
      </c>
      <c r="F497"/>
      <c r="G497"/>
      <c r="H497"/>
      <c r="I497"/>
      <c r="J497"/>
      <c r="K497"/>
    </row>
    <row r="498" spans="1:11">
      <c r="A498" s="5" t="s">
        <v>24</v>
      </c>
      <c r="B498" s="5" t="s">
        <v>25</v>
      </c>
      <c r="C498" s="5" t="s">
        <v>6</v>
      </c>
      <c r="D498" s="5" t="s">
        <v>12</v>
      </c>
      <c r="E498" s="1" t="s">
        <v>15</v>
      </c>
      <c r="F498"/>
      <c r="G498"/>
      <c r="H498"/>
      <c r="I498"/>
      <c r="J498"/>
      <c r="K498"/>
    </row>
    <row r="499" spans="1:11">
      <c r="A499" s="5" t="s">
        <v>24</v>
      </c>
      <c r="B499" s="5" t="s">
        <v>25</v>
      </c>
      <c r="C499" s="5" t="s">
        <v>6</v>
      </c>
      <c r="D499" s="5" t="s">
        <v>12</v>
      </c>
      <c r="E499" s="1" t="s">
        <v>15</v>
      </c>
      <c r="F499"/>
      <c r="G499"/>
      <c r="H499"/>
      <c r="I499"/>
      <c r="J499"/>
      <c r="K499"/>
    </row>
    <row r="500" spans="1:11">
      <c r="A500" s="5" t="s">
        <v>24</v>
      </c>
      <c r="B500" s="5" t="s">
        <v>25</v>
      </c>
      <c r="C500" s="5" t="s">
        <v>6</v>
      </c>
      <c r="D500" s="5" t="s">
        <v>12</v>
      </c>
      <c r="E500" s="1" t="s">
        <v>15</v>
      </c>
      <c r="F500"/>
      <c r="G500"/>
      <c r="H500"/>
      <c r="I500"/>
      <c r="J500"/>
      <c r="K500"/>
    </row>
    <row r="501" spans="1:11">
      <c r="A501" s="5" t="s">
        <v>24</v>
      </c>
      <c r="B501" s="5" t="s">
        <v>25</v>
      </c>
      <c r="C501" s="5" t="s">
        <v>6</v>
      </c>
      <c r="D501" s="5" t="s">
        <v>12</v>
      </c>
      <c r="E501" s="1" t="s">
        <v>13</v>
      </c>
      <c r="F501"/>
      <c r="G501"/>
      <c r="H501"/>
      <c r="I501"/>
      <c r="J501"/>
      <c r="K501"/>
    </row>
    <row r="502" spans="1:11">
      <c r="A502" s="5" t="s">
        <v>24</v>
      </c>
      <c r="B502" s="5" t="s">
        <v>25</v>
      </c>
      <c r="C502" s="5" t="s">
        <v>6</v>
      </c>
      <c r="D502" s="5" t="s">
        <v>12</v>
      </c>
      <c r="E502" s="1" t="s">
        <v>26</v>
      </c>
      <c r="F502"/>
      <c r="G502"/>
      <c r="H502"/>
      <c r="I502"/>
      <c r="J502"/>
      <c r="K502"/>
    </row>
    <row r="503" spans="1:11">
      <c r="A503" s="5" t="s">
        <v>24</v>
      </c>
      <c r="B503" s="5" t="s">
        <v>25</v>
      </c>
      <c r="C503" s="5" t="s">
        <v>6</v>
      </c>
      <c r="D503" s="5" t="s">
        <v>17</v>
      </c>
      <c r="E503" s="1" t="s">
        <v>8</v>
      </c>
      <c r="F503"/>
      <c r="G503"/>
      <c r="H503"/>
      <c r="I503"/>
      <c r="J503"/>
      <c r="K503"/>
    </row>
    <row r="504" spans="1:11">
      <c r="A504" s="5" t="s">
        <v>24</v>
      </c>
      <c r="B504" s="5" t="s">
        <v>25</v>
      </c>
      <c r="C504" s="5" t="s">
        <v>6</v>
      </c>
      <c r="D504" s="5" t="s">
        <v>12</v>
      </c>
      <c r="E504" s="1" t="s">
        <v>20</v>
      </c>
      <c r="F504"/>
      <c r="G504"/>
      <c r="H504"/>
      <c r="I504"/>
      <c r="J504"/>
      <c r="K504"/>
    </row>
    <row r="505" spans="1:11">
      <c r="A505" s="5" t="s">
        <v>24</v>
      </c>
      <c r="B505" s="5" t="s">
        <v>25</v>
      </c>
      <c r="C505" s="5" t="s">
        <v>6</v>
      </c>
      <c r="D505" s="5" t="s">
        <v>12</v>
      </c>
      <c r="E505" s="1" t="s">
        <v>20</v>
      </c>
      <c r="F505"/>
      <c r="G505"/>
      <c r="H505"/>
      <c r="I505"/>
      <c r="J505"/>
      <c r="K505"/>
    </row>
    <row r="506" spans="1:11">
      <c r="A506" s="5" t="s">
        <v>24</v>
      </c>
      <c r="B506" s="5" t="s">
        <v>25</v>
      </c>
      <c r="C506" s="5" t="s">
        <v>6</v>
      </c>
      <c r="D506" s="5" t="s">
        <v>12</v>
      </c>
      <c r="E506" s="1" t="s">
        <v>16</v>
      </c>
      <c r="F506"/>
      <c r="G506"/>
      <c r="H506"/>
      <c r="I506"/>
      <c r="J506"/>
      <c r="K506"/>
    </row>
    <row r="507" spans="1:11">
      <c r="A507" s="5" t="s">
        <v>24</v>
      </c>
      <c r="B507" s="5" t="s">
        <v>25</v>
      </c>
      <c r="C507" s="5" t="s">
        <v>6</v>
      </c>
      <c r="D507" s="5" t="s">
        <v>7</v>
      </c>
      <c r="E507" s="1" t="s">
        <v>8</v>
      </c>
      <c r="F507"/>
      <c r="G507"/>
      <c r="H507"/>
      <c r="I507"/>
      <c r="J507"/>
      <c r="K507"/>
    </row>
    <row r="508" spans="1:11">
      <c r="A508" s="5" t="s">
        <v>24</v>
      </c>
      <c r="B508" s="5" t="s">
        <v>25</v>
      </c>
      <c r="C508" s="5" t="s">
        <v>6</v>
      </c>
      <c r="D508" s="5" t="s">
        <v>12</v>
      </c>
      <c r="E508" s="1" t="s">
        <v>16</v>
      </c>
      <c r="F508"/>
      <c r="G508"/>
      <c r="H508"/>
      <c r="I508"/>
      <c r="J508"/>
      <c r="K508"/>
    </row>
    <row r="509" spans="1:11">
      <c r="A509" s="5" t="s">
        <v>24</v>
      </c>
      <c r="B509" s="5" t="s">
        <v>25</v>
      </c>
      <c r="C509" s="5" t="s">
        <v>6</v>
      </c>
      <c r="D509" s="5" t="s">
        <v>7</v>
      </c>
      <c r="E509" s="1" t="s">
        <v>13</v>
      </c>
      <c r="F509"/>
      <c r="G509"/>
      <c r="H509"/>
      <c r="I509"/>
      <c r="J509"/>
      <c r="K509"/>
    </row>
    <row r="510" spans="1:11">
      <c r="A510" s="5" t="s">
        <v>24</v>
      </c>
      <c r="B510" s="5" t="s">
        <v>25</v>
      </c>
      <c r="C510" s="5" t="s">
        <v>6</v>
      </c>
      <c r="D510" s="5" t="s">
        <v>12</v>
      </c>
      <c r="E510" s="1" t="s">
        <v>15</v>
      </c>
      <c r="F510"/>
      <c r="G510"/>
      <c r="H510"/>
      <c r="I510"/>
      <c r="J510"/>
      <c r="K510"/>
    </row>
    <row r="511" spans="1:11">
      <c r="A511" s="5" t="s">
        <v>24</v>
      </c>
      <c r="B511" s="5" t="s">
        <v>25</v>
      </c>
      <c r="C511" s="5" t="s">
        <v>6</v>
      </c>
      <c r="D511" s="5" t="s">
        <v>7</v>
      </c>
      <c r="E511" s="1" t="s">
        <v>16</v>
      </c>
      <c r="F511"/>
      <c r="G511"/>
      <c r="H511"/>
      <c r="I511"/>
      <c r="J511"/>
      <c r="K511"/>
    </row>
    <row r="512" spans="1:11">
      <c r="A512" s="5" t="s">
        <v>24</v>
      </c>
      <c r="B512" s="5" t="s">
        <v>25</v>
      </c>
      <c r="C512" s="5" t="s">
        <v>6</v>
      </c>
      <c r="D512" s="5" t="s">
        <v>7</v>
      </c>
      <c r="E512" s="1" t="s">
        <v>8</v>
      </c>
      <c r="F512"/>
      <c r="G512"/>
      <c r="H512"/>
      <c r="I512"/>
      <c r="J512"/>
      <c r="K512"/>
    </row>
    <row r="513" spans="1:11">
      <c r="A513" s="5" t="s">
        <v>24</v>
      </c>
      <c r="B513" s="5" t="s">
        <v>25</v>
      </c>
      <c r="C513" s="5" t="s">
        <v>6</v>
      </c>
      <c r="D513" s="5" t="s">
        <v>7</v>
      </c>
      <c r="E513" s="1" t="s">
        <v>8</v>
      </c>
      <c r="F513"/>
      <c r="G513"/>
      <c r="H513"/>
      <c r="I513"/>
      <c r="J513"/>
      <c r="K513"/>
    </row>
    <row r="514" spans="1:11">
      <c r="A514" s="5" t="s">
        <v>24</v>
      </c>
      <c r="B514" s="5" t="s">
        <v>25</v>
      </c>
      <c r="C514" s="5" t="s">
        <v>6</v>
      </c>
      <c r="D514" s="5" t="s">
        <v>7</v>
      </c>
      <c r="E514" s="1" t="s">
        <v>8</v>
      </c>
      <c r="F514"/>
      <c r="G514"/>
      <c r="H514"/>
      <c r="I514"/>
      <c r="J514"/>
      <c r="K514"/>
    </row>
    <row r="515" spans="1:11">
      <c r="A515" s="5" t="s">
        <v>24</v>
      </c>
      <c r="B515" s="5" t="s">
        <v>25</v>
      </c>
      <c r="C515" s="5" t="s">
        <v>6</v>
      </c>
      <c r="D515" s="5" t="s">
        <v>12</v>
      </c>
      <c r="E515" s="1" t="s">
        <v>20</v>
      </c>
      <c r="F515"/>
      <c r="G515"/>
      <c r="H515"/>
      <c r="I515"/>
      <c r="J515"/>
      <c r="K515"/>
    </row>
    <row r="516" spans="1:11">
      <c r="A516" s="5" t="s">
        <v>24</v>
      </c>
      <c r="B516" s="5" t="s">
        <v>25</v>
      </c>
      <c r="C516" s="5" t="s">
        <v>6</v>
      </c>
      <c r="D516" s="5" t="s">
        <v>12</v>
      </c>
      <c r="E516" s="1" t="s">
        <v>15</v>
      </c>
      <c r="F516"/>
      <c r="G516"/>
      <c r="H516"/>
      <c r="I516"/>
      <c r="J516"/>
      <c r="K516"/>
    </row>
    <row r="517" spans="1:11">
      <c r="A517" s="5" t="s">
        <v>24</v>
      </c>
      <c r="B517" s="5" t="s">
        <v>25</v>
      </c>
      <c r="C517" s="5" t="s">
        <v>6</v>
      </c>
      <c r="D517" s="5" t="s">
        <v>12</v>
      </c>
      <c r="E517" s="1" t="s">
        <v>15</v>
      </c>
      <c r="F517"/>
      <c r="G517"/>
      <c r="H517"/>
      <c r="I517"/>
      <c r="J517"/>
      <c r="K517"/>
    </row>
    <row r="518" spans="1:11">
      <c r="A518" s="5" t="s">
        <v>24</v>
      </c>
      <c r="B518" s="5" t="s">
        <v>25</v>
      </c>
      <c r="C518" s="5" t="s">
        <v>6</v>
      </c>
      <c r="D518" s="5" t="s">
        <v>7</v>
      </c>
      <c r="E518" s="1" t="s">
        <v>13</v>
      </c>
      <c r="F518"/>
      <c r="G518"/>
      <c r="H518"/>
      <c r="I518"/>
      <c r="J518"/>
      <c r="K518"/>
    </row>
    <row r="519" spans="1:11">
      <c r="A519" s="5" t="s">
        <v>24</v>
      </c>
      <c r="B519" s="5" t="s">
        <v>25</v>
      </c>
      <c r="C519" s="5" t="s">
        <v>6</v>
      </c>
      <c r="D519" s="5" t="s">
        <v>12</v>
      </c>
      <c r="E519" s="1" t="s">
        <v>20</v>
      </c>
      <c r="F519"/>
      <c r="G519"/>
      <c r="H519"/>
      <c r="I519"/>
      <c r="J519"/>
      <c r="K519"/>
    </row>
    <row r="520" spans="1:11">
      <c r="A520" s="5" t="s">
        <v>24</v>
      </c>
      <c r="B520" s="5" t="s">
        <v>25</v>
      </c>
      <c r="C520" s="5" t="s">
        <v>6</v>
      </c>
      <c r="D520" s="5" t="s">
        <v>12</v>
      </c>
      <c r="E520" s="1" t="s">
        <v>8</v>
      </c>
      <c r="F520"/>
      <c r="G520"/>
      <c r="H520"/>
      <c r="I520"/>
      <c r="J520"/>
      <c r="K520"/>
    </row>
    <row r="521" spans="1:11">
      <c r="A521" s="5" t="s">
        <v>24</v>
      </c>
      <c r="B521" s="5" t="s">
        <v>25</v>
      </c>
      <c r="C521" s="5" t="s">
        <v>6</v>
      </c>
      <c r="D521" s="5" t="s">
        <v>7</v>
      </c>
      <c r="E521" s="1" t="s">
        <v>8</v>
      </c>
      <c r="F521"/>
      <c r="G521"/>
      <c r="H521"/>
      <c r="I521"/>
      <c r="J521"/>
      <c r="K521"/>
    </row>
    <row r="522" spans="1:11">
      <c r="A522" s="5" t="s">
        <v>24</v>
      </c>
      <c r="B522" s="5" t="s">
        <v>25</v>
      </c>
      <c r="C522" s="5" t="s">
        <v>6</v>
      </c>
      <c r="D522" s="5" t="s">
        <v>7</v>
      </c>
      <c r="E522" s="1" t="s">
        <v>13</v>
      </c>
      <c r="F522"/>
      <c r="G522"/>
      <c r="H522"/>
      <c r="I522"/>
      <c r="J522"/>
      <c r="K522"/>
    </row>
    <row r="523" spans="1:11">
      <c r="A523" s="5" t="s">
        <v>24</v>
      </c>
      <c r="B523" s="5" t="s">
        <v>25</v>
      </c>
      <c r="C523" s="5" t="s">
        <v>6</v>
      </c>
      <c r="D523" s="5" t="s">
        <v>32</v>
      </c>
      <c r="E523" s="1" t="s">
        <v>20</v>
      </c>
      <c r="F523"/>
      <c r="G523"/>
      <c r="H523"/>
      <c r="I523"/>
      <c r="J523"/>
      <c r="K523"/>
    </row>
    <row r="524" spans="1:11">
      <c r="A524" s="5" t="s">
        <v>24</v>
      </c>
      <c r="B524" s="5" t="s">
        <v>25</v>
      </c>
      <c r="C524" s="5" t="s">
        <v>6</v>
      </c>
      <c r="D524" s="5" t="s">
        <v>17</v>
      </c>
      <c r="E524" s="1" t="s">
        <v>20</v>
      </c>
      <c r="F524"/>
      <c r="G524"/>
      <c r="H524"/>
      <c r="I524"/>
      <c r="J524"/>
      <c r="K524"/>
    </row>
    <row r="525" spans="1:11">
      <c r="A525" s="5" t="s">
        <v>24</v>
      </c>
      <c r="B525" s="5" t="s">
        <v>25</v>
      </c>
      <c r="C525" s="5" t="s">
        <v>6</v>
      </c>
      <c r="D525" s="5" t="s">
        <v>7</v>
      </c>
      <c r="E525" s="1" t="s">
        <v>8</v>
      </c>
      <c r="F525"/>
      <c r="G525"/>
      <c r="H525"/>
      <c r="I525"/>
      <c r="J525"/>
      <c r="K525"/>
    </row>
    <row r="526" spans="1:11">
      <c r="A526" s="5" t="s">
        <v>24</v>
      </c>
      <c r="B526" s="5" t="s">
        <v>25</v>
      </c>
      <c r="C526" s="5" t="s">
        <v>6</v>
      </c>
      <c r="D526" s="5" t="s">
        <v>31</v>
      </c>
      <c r="E526" s="1" t="s">
        <v>20</v>
      </c>
      <c r="F526"/>
      <c r="G526"/>
      <c r="H526"/>
      <c r="I526"/>
      <c r="J526"/>
      <c r="K526"/>
    </row>
    <row r="527" spans="1:11">
      <c r="A527" s="5" t="s">
        <v>24</v>
      </c>
      <c r="B527" s="5" t="s">
        <v>25</v>
      </c>
      <c r="C527" s="5" t="s">
        <v>6</v>
      </c>
      <c r="D527" s="5" t="s">
        <v>12</v>
      </c>
      <c r="E527" s="1" t="s">
        <v>20</v>
      </c>
      <c r="F527"/>
      <c r="G527"/>
      <c r="H527"/>
      <c r="I527"/>
      <c r="J527"/>
      <c r="K527"/>
    </row>
    <row r="528" spans="1:11">
      <c r="A528" s="5" t="s">
        <v>24</v>
      </c>
      <c r="B528" s="5" t="s">
        <v>25</v>
      </c>
      <c r="C528" s="5" t="s">
        <v>6</v>
      </c>
      <c r="D528" s="5" t="s">
        <v>12</v>
      </c>
      <c r="E528" s="1" t="s">
        <v>20</v>
      </c>
      <c r="F528"/>
      <c r="G528"/>
      <c r="H528"/>
      <c r="I528"/>
      <c r="J528"/>
      <c r="K528"/>
    </row>
    <row r="529" spans="1:11">
      <c r="A529" s="5" t="s">
        <v>24</v>
      </c>
      <c r="B529" s="5" t="s">
        <v>25</v>
      </c>
      <c r="C529" s="5" t="s">
        <v>6</v>
      </c>
      <c r="D529" s="5" t="s">
        <v>12</v>
      </c>
      <c r="E529" s="1" t="s">
        <v>16</v>
      </c>
      <c r="F529"/>
      <c r="G529"/>
      <c r="H529"/>
      <c r="I529"/>
      <c r="J529"/>
      <c r="K529"/>
    </row>
    <row r="530" spans="1:11">
      <c r="A530" s="5" t="s">
        <v>24</v>
      </c>
      <c r="B530" s="5" t="s">
        <v>25</v>
      </c>
      <c r="C530" s="5" t="s">
        <v>6</v>
      </c>
      <c r="D530" s="5" t="s">
        <v>12</v>
      </c>
      <c r="E530" s="1" t="s">
        <v>15</v>
      </c>
      <c r="F530"/>
      <c r="G530"/>
      <c r="H530"/>
      <c r="I530"/>
      <c r="J530"/>
      <c r="K530"/>
    </row>
    <row r="531" spans="1:11">
      <c r="A531" s="5" t="s">
        <v>24</v>
      </c>
      <c r="B531" s="5" t="s">
        <v>25</v>
      </c>
      <c r="C531" s="5" t="s">
        <v>6</v>
      </c>
      <c r="D531" s="5" t="s">
        <v>7</v>
      </c>
      <c r="E531" s="1" t="s">
        <v>15</v>
      </c>
      <c r="F531"/>
      <c r="G531"/>
      <c r="H531"/>
      <c r="I531"/>
      <c r="J531"/>
      <c r="K531"/>
    </row>
    <row r="532" spans="1:11">
      <c r="A532" s="5" t="s">
        <v>24</v>
      </c>
      <c r="B532" s="5" t="s">
        <v>25</v>
      </c>
      <c r="C532" s="5" t="s">
        <v>6</v>
      </c>
      <c r="D532" s="5" t="s">
        <v>7</v>
      </c>
      <c r="E532" s="1" t="s">
        <v>8</v>
      </c>
      <c r="F532"/>
      <c r="G532"/>
      <c r="H532"/>
      <c r="I532"/>
      <c r="J532"/>
      <c r="K532"/>
    </row>
    <row r="533" spans="1:11">
      <c r="A533" s="5" t="s">
        <v>24</v>
      </c>
      <c r="B533" s="5" t="s">
        <v>25</v>
      </c>
      <c r="C533" s="5" t="s">
        <v>6</v>
      </c>
      <c r="D533" s="5" t="s">
        <v>12</v>
      </c>
      <c r="E533" s="1" t="s">
        <v>20</v>
      </c>
      <c r="F533"/>
      <c r="G533"/>
      <c r="H533"/>
      <c r="I533"/>
      <c r="J533"/>
      <c r="K533"/>
    </row>
    <row r="534" spans="1:11">
      <c r="A534" s="5" t="s">
        <v>24</v>
      </c>
      <c r="B534" s="5" t="s">
        <v>25</v>
      </c>
      <c r="C534" s="5" t="s">
        <v>6</v>
      </c>
      <c r="D534" s="5" t="s">
        <v>7</v>
      </c>
      <c r="E534" s="1" t="s">
        <v>8</v>
      </c>
      <c r="F534"/>
      <c r="G534"/>
      <c r="H534"/>
      <c r="I534"/>
      <c r="J534"/>
      <c r="K534"/>
    </row>
    <row r="535" spans="1:11">
      <c r="A535" s="5" t="s">
        <v>24</v>
      </c>
      <c r="B535" s="5" t="s">
        <v>25</v>
      </c>
      <c r="C535" s="5" t="s">
        <v>6</v>
      </c>
      <c r="D535" s="5" t="s">
        <v>7</v>
      </c>
      <c r="E535" s="1" t="s">
        <v>20</v>
      </c>
      <c r="F535"/>
      <c r="G535"/>
      <c r="H535"/>
      <c r="I535"/>
      <c r="J535"/>
      <c r="K535"/>
    </row>
    <row r="536" spans="1:11">
      <c r="A536" s="5" t="s">
        <v>24</v>
      </c>
      <c r="B536" s="5" t="s">
        <v>25</v>
      </c>
      <c r="C536" s="5" t="s">
        <v>6</v>
      </c>
      <c r="D536" s="5" t="s">
        <v>7</v>
      </c>
      <c r="E536" s="1" t="s">
        <v>13</v>
      </c>
      <c r="F536"/>
      <c r="G536"/>
      <c r="H536"/>
      <c r="I536"/>
      <c r="J536"/>
      <c r="K536"/>
    </row>
    <row r="537" spans="1:11">
      <c r="A537" s="5" t="s">
        <v>24</v>
      </c>
      <c r="B537" s="5" t="s">
        <v>25</v>
      </c>
      <c r="C537" s="5" t="s">
        <v>6</v>
      </c>
      <c r="D537" s="5" t="s">
        <v>17</v>
      </c>
      <c r="E537" s="1" t="s">
        <v>8</v>
      </c>
      <c r="F537"/>
      <c r="G537"/>
      <c r="H537"/>
      <c r="I537"/>
      <c r="J537"/>
      <c r="K537"/>
    </row>
    <row r="538" spans="1:11">
      <c r="A538" s="5" t="s">
        <v>24</v>
      </c>
      <c r="B538" s="5" t="s">
        <v>25</v>
      </c>
      <c r="C538" s="5" t="s">
        <v>6</v>
      </c>
      <c r="D538" s="5" t="s">
        <v>7</v>
      </c>
      <c r="E538" s="1" t="s">
        <v>13</v>
      </c>
      <c r="F538"/>
      <c r="G538"/>
      <c r="H538"/>
      <c r="I538"/>
      <c r="J538"/>
      <c r="K538"/>
    </row>
    <row r="539" spans="1:11">
      <c r="A539" s="5" t="s">
        <v>24</v>
      </c>
      <c r="B539" s="5" t="s">
        <v>25</v>
      </c>
      <c r="C539" s="5" t="s">
        <v>6</v>
      </c>
      <c r="D539" s="5" t="s">
        <v>7</v>
      </c>
      <c r="E539" s="1" t="s">
        <v>13</v>
      </c>
      <c r="F539"/>
      <c r="G539"/>
      <c r="H539"/>
      <c r="I539"/>
      <c r="J539"/>
      <c r="K539"/>
    </row>
    <row r="540" spans="1:11">
      <c r="A540" s="5" t="s">
        <v>24</v>
      </c>
      <c r="B540" s="5" t="s">
        <v>25</v>
      </c>
      <c r="C540" s="5" t="s">
        <v>6</v>
      </c>
      <c r="D540" s="5" t="s">
        <v>7</v>
      </c>
      <c r="E540" s="1" t="s">
        <v>13</v>
      </c>
      <c r="F540"/>
      <c r="G540"/>
      <c r="H540"/>
      <c r="I540"/>
      <c r="J540"/>
      <c r="K540"/>
    </row>
    <row r="541" spans="1:11">
      <c r="A541" s="5" t="s">
        <v>24</v>
      </c>
      <c r="B541" s="5" t="s">
        <v>25</v>
      </c>
      <c r="C541" s="5" t="s">
        <v>6</v>
      </c>
      <c r="D541" s="5" t="s">
        <v>7</v>
      </c>
      <c r="E541" s="1" t="s">
        <v>13</v>
      </c>
      <c r="F541"/>
      <c r="G541"/>
      <c r="H541"/>
      <c r="I541"/>
      <c r="J541"/>
      <c r="K541"/>
    </row>
    <row r="542" spans="1:11">
      <c r="A542" s="5" t="s">
        <v>24</v>
      </c>
      <c r="B542" s="5" t="s">
        <v>25</v>
      </c>
      <c r="C542" s="5" t="s">
        <v>6</v>
      </c>
      <c r="D542" s="5" t="s">
        <v>7</v>
      </c>
      <c r="E542" s="1" t="s">
        <v>13</v>
      </c>
      <c r="F542"/>
      <c r="G542"/>
      <c r="H542"/>
      <c r="I542"/>
      <c r="J542"/>
      <c r="K542"/>
    </row>
    <row r="543" spans="1:11">
      <c r="A543" s="5" t="s">
        <v>24</v>
      </c>
      <c r="B543" s="5" t="s">
        <v>25</v>
      </c>
      <c r="C543" s="5" t="s">
        <v>6</v>
      </c>
      <c r="D543" s="5" t="s">
        <v>12</v>
      </c>
      <c r="E543" s="1" t="s">
        <v>20</v>
      </c>
      <c r="F543"/>
      <c r="G543"/>
      <c r="H543"/>
      <c r="I543"/>
      <c r="J543"/>
      <c r="K543"/>
    </row>
    <row r="544" spans="1:11">
      <c r="A544" s="5" t="s">
        <v>24</v>
      </c>
      <c r="B544" s="5" t="s">
        <v>25</v>
      </c>
      <c r="C544" s="5" t="s">
        <v>6</v>
      </c>
      <c r="D544" s="5" t="s">
        <v>7</v>
      </c>
      <c r="E544" s="1" t="s">
        <v>8</v>
      </c>
      <c r="F544"/>
      <c r="G544"/>
      <c r="H544"/>
      <c r="I544"/>
      <c r="J544"/>
      <c r="K544"/>
    </row>
    <row r="545" spans="1:11">
      <c r="A545" s="5" t="s">
        <v>24</v>
      </c>
      <c r="B545" s="5" t="s">
        <v>25</v>
      </c>
      <c r="C545" s="5" t="s">
        <v>6</v>
      </c>
      <c r="D545" s="5" t="s">
        <v>7</v>
      </c>
      <c r="E545" s="1" t="s">
        <v>29</v>
      </c>
      <c r="F545"/>
      <c r="G545"/>
      <c r="H545"/>
      <c r="I545"/>
      <c r="J545"/>
      <c r="K545"/>
    </row>
    <row r="546" spans="1:11">
      <c r="A546" s="5" t="s">
        <v>24</v>
      </c>
      <c r="B546" s="5" t="s">
        <v>25</v>
      </c>
      <c r="C546" s="5" t="s">
        <v>6</v>
      </c>
      <c r="D546" s="5" t="s">
        <v>7</v>
      </c>
      <c r="E546" s="1" t="s">
        <v>20</v>
      </c>
      <c r="F546"/>
      <c r="G546"/>
      <c r="H546"/>
      <c r="I546"/>
      <c r="J546"/>
      <c r="K546"/>
    </row>
    <row r="547" spans="1:11">
      <c r="A547" s="5" t="s">
        <v>24</v>
      </c>
      <c r="B547" s="5" t="s">
        <v>25</v>
      </c>
      <c r="C547" s="5" t="s">
        <v>6</v>
      </c>
      <c r="D547" s="5" t="s">
        <v>7</v>
      </c>
      <c r="E547" s="1" t="s">
        <v>20</v>
      </c>
      <c r="F547"/>
      <c r="G547"/>
      <c r="H547"/>
      <c r="I547"/>
      <c r="J547"/>
      <c r="K547"/>
    </row>
    <row r="548" spans="1:11">
      <c r="A548" s="5" t="s">
        <v>24</v>
      </c>
      <c r="B548" s="5" t="s">
        <v>25</v>
      </c>
      <c r="C548" s="5" t="s">
        <v>6</v>
      </c>
      <c r="D548" s="5" t="s">
        <v>7</v>
      </c>
      <c r="E548" s="1" t="s">
        <v>8</v>
      </c>
      <c r="F548"/>
      <c r="G548"/>
      <c r="H548"/>
      <c r="I548"/>
      <c r="J548"/>
      <c r="K548"/>
    </row>
    <row r="549" spans="1:11">
      <c r="A549" s="5" t="s">
        <v>24</v>
      </c>
      <c r="B549" s="5" t="s">
        <v>25</v>
      </c>
      <c r="C549" s="5" t="s">
        <v>6</v>
      </c>
      <c r="D549" s="5" t="s">
        <v>7</v>
      </c>
      <c r="E549" s="1" t="s">
        <v>8</v>
      </c>
      <c r="F549"/>
      <c r="G549"/>
      <c r="H549"/>
      <c r="I549"/>
      <c r="J549"/>
      <c r="K549"/>
    </row>
    <row r="550" spans="1:11">
      <c r="A550" s="5" t="s">
        <v>24</v>
      </c>
      <c r="B550" s="5" t="s">
        <v>25</v>
      </c>
      <c r="C550" s="5" t="s">
        <v>6</v>
      </c>
      <c r="D550" s="5" t="s">
        <v>12</v>
      </c>
      <c r="E550" s="1" t="s">
        <v>20</v>
      </c>
      <c r="F550"/>
      <c r="G550"/>
      <c r="H550"/>
      <c r="I550"/>
      <c r="J550"/>
      <c r="K550"/>
    </row>
    <row r="551" spans="1:11">
      <c r="A551" s="5" t="s">
        <v>24</v>
      </c>
      <c r="B551" s="5" t="s">
        <v>25</v>
      </c>
      <c r="C551" s="5" t="s">
        <v>6</v>
      </c>
      <c r="D551" s="5" t="s">
        <v>12</v>
      </c>
      <c r="E551" s="1" t="s">
        <v>13</v>
      </c>
      <c r="F551"/>
      <c r="G551"/>
      <c r="H551"/>
      <c r="I551"/>
      <c r="J551"/>
      <c r="K551"/>
    </row>
    <row r="552" spans="1:11">
      <c r="A552" s="5" t="s">
        <v>24</v>
      </c>
      <c r="B552" s="5" t="s">
        <v>25</v>
      </c>
      <c r="C552" s="5" t="s">
        <v>6</v>
      </c>
      <c r="D552" s="5" t="s">
        <v>7</v>
      </c>
      <c r="E552" s="1" t="s">
        <v>8</v>
      </c>
      <c r="F552"/>
      <c r="G552"/>
      <c r="H552"/>
      <c r="I552"/>
      <c r="J552"/>
      <c r="K552"/>
    </row>
    <row r="553" spans="1:11">
      <c r="A553" s="5" t="s">
        <v>24</v>
      </c>
      <c r="B553" s="5" t="s">
        <v>25</v>
      </c>
      <c r="C553" s="5" t="s">
        <v>6</v>
      </c>
      <c r="D553" s="5" t="s">
        <v>12</v>
      </c>
      <c r="E553" s="1" t="s">
        <v>15</v>
      </c>
      <c r="F553"/>
      <c r="G553"/>
      <c r="H553"/>
      <c r="I553"/>
      <c r="J553"/>
      <c r="K553"/>
    </row>
    <row r="554" spans="1:11">
      <c r="A554" s="5" t="s">
        <v>24</v>
      </c>
      <c r="B554" s="5" t="s">
        <v>25</v>
      </c>
      <c r="C554" s="5" t="s">
        <v>6</v>
      </c>
      <c r="D554" s="5" t="s">
        <v>7</v>
      </c>
      <c r="E554" s="1" t="s">
        <v>20</v>
      </c>
      <c r="F554"/>
      <c r="G554"/>
      <c r="H554"/>
      <c r="I554"/>
      <c r="J554"/>
      <c r="K554"/>
    </row>
    <row r="555" spans="1:11">
      <c r="A555" s="5" t="s">
        <v>24</v>
      </c>
      <c r="B555" s="5" t="s">
        <v>25</v>
      </c>
      <c r="C555" s="5" t="s">
        <v>6</v>
      </c>
      <c r="D555" s="5" t="s">
        <v>7</v>
      </c>
      <c r="E555" s="1" t="s">
        <v>20</v>
      </c>
      <c r="F555"/>
      <c r="G555"/>
      <c r="H555"/>
      <c r="I555"/>
      <c r="J555"/>
      <c r="K555"/>
    </row>
    <row r="556" spans="1:11">
      <c r="A556" s="5" t="s">
        <v>24</v>
      </c>
      <c r="B556" s="5" t="s">
        <v>25</v>
      </c>
      <c r="C556" s="5" t="s">
        <v>6</v>
      </c>
      <c r="D556" s="5" t="s">
        <v>7</v>
      </c>
      <c r="E556" s="1" t="s">
        <v>15</v>
      </c>
      <c r="F556"/>
      <c r="G556"/>
      <c r="H556"/>
      <c r="I556"/>
      <c r="J556"/>
      <c r="K556"/>
    </row>
    <row r="557" spans="1:11">
      <c r="A557" s="5" t="s">
        <v>24</v>
      </c>
      <c r="B557" s="5" t="s">
        <v>25</v>
      </c>
      <c r="C557" s="5" t="s">
        <v>6</v>
      </c>
      <c r="D557" s="5" t="s">
        <v>7</v>
      </c>
      <c r="E557" s="1" t="s">
        <v>15</v>
      </c>
      <c r="F557"/>
      <c r="G557"/>
      <c r="H557"/>
      <c r="I557"/>
      <c r="J557"/>
      <c r="K557"/>
    </row>
    <row r="558" spans="1:11">
      <c r="A558" s="5" t="s">
        <v>24</v>
      </c>
      <c r="B558" s="5" t="s">
        <v>25</v>
      </c>
      <c r="C558" s="5" t="s">
        <v>6</v>
      </c>
      <c r="D558" s="5" t="s">
        <v>12</v>
      </c>
      <c r="E558" s="1" t="s">
        <v>26</v>
      </c>
      <c r="F558"/>
      <c r="G558"/>
      <c r="H558"/>
      <c r="I558"/>
      <c r="J558"/>
      <c r="K558"/>
    </row>
    <row r="559" spans="1:11">
      <c r="A559" s="5" t="s">
        <v>24</v>
      </c>
      <c r="B559" s="5" t="s">
        <v>25</v>
      </c>
      <c r="C559" s="5" t="s">
        <v>6</v>
      </c>
      <c r="D559" s="5" t="s">
        <v>12</v>
      </c>
      <c r="E559" s="1" t="s">
        <v>20</v>
      </c>
      <c r="F559"/>
      <c r="G559"/>
      <c r="H559"/>
      <c r="I559"/>
      <c r="J559"/>
      <c r="K559"/>
    </row>
    <row r="560" spans="1:11">
      <c r="A560" s="5" t="s">
        <v>24</v>
      </c>
      <c r="B560" s="5" t="s">
        <v>25</v>
      </c>
      <c r="C560" s="5" t="s">
        <v>6</v>
      </c>
      <c r="D560" s="5" t="s">
        <v>7</v>
      </c>
      <c r="E560" s="1" t="s">
        <v>20</v>
      </c>
      <c r="F560"/>
      <c r="G560"/>
      <c r="H560"/>
      <c r="I560"/>
      <c r="J560"/>
      <c r="K560"/>
    </row>
    <row r="561" spans="1:11">
      <c r="A561" s="5" t="s">
        <v>24</v>
      </c>
      <c r="B561" s="5" t="s">
        <v>25</v>
      </c>
      <c r="C561" s="5" t="s">
        <v>6</v>
      </c>
      <c r="D561" s="5" t="s">
        <v>7</v>
      </c>
      <c r="E561" s="1" t="s">
        <v>15</v>
      </c>
      <c r="F561"/>
      <c r="G561"/>
      <c r="H561"/>
      <c r="I561"/>
      <c r="J561"/>
      <c r="K561"/>
    </row>
    <row r="562" spans="1:11">
      <c r="A562" s="5" t="s">
        <v>24</v>
      </c>
      <c r="B562" s="5" t="s">
        <v>25</v>
      </c>
      <c r="C562" s="5" t="s">
        <v>6</v>
      </c>
      <c r="D562" s="5" t="s">
        <v>12</v>
      </c>
      <c r="E562" s="1" t="s">
        <v>16</v>
      </c>
      <c r="F562"/>
      <c r="G562"/>
      <c r="H562"/>
      <c r="I562"/>
      <c r="J562"/>
      <c r="K562"/>
    </row>
    <row r="563" spans="1:11">
      <c r="A563" s="5" t="s">
        <v>24</v>
      </c>
      <c r="B563" s="5" t="s">
        <v>25</v>
      </c>
      <c r="C563" s="5" t="s">
        <v>6</v>
      </c>
      <c r="D563" s="5" t="s">
        <v>12</v>
      </c>
      <c r="E563" s="1" t="s">
        <v>16</v>
      </c>
      <c r="F563"/>
      <c r="G563"/>
      <c r="H563"/>
      <c r="I563"/>
      <c r="J563"/>
      <c r="K563"/>
    </row>
    <row r="564" spans="1:11">
      <c r="A564" s="5" t="s">
        <v>24</v>
      </c>
      <c r="B564" s="5" t="s">
        <v>25</v>
      </c>
      <c r="C564" s="5" t="s">
        <v>6</v>
      </c>
      <c r="D564" s="5" t="s">
        <v>12</v>
      </c>
      <c r="E564" s="1" t="s">
        <v>8</v>
      </c>
      <c r="F564"/>
      <c r="G564"/>
      <c r="H564"/>
      <c r="I564"/>
      <c r="J564"/>
      <c r="K564"/>
    </row>
    <row r="565" spans="1:11">
      <c r="A565" s="5" t="s">
        <v>24</v>
      </c>
      <c r="B565" s="5" t="s">
        <v>25</v>
      </c>
      <c r="C565" s="5" t="s">
        <v>6</v>
      </c>
      <c r="D565" s="5" t="s">
        <v>12</v>
      </c>
      <c r="E565" s="1" t="s">
        <v>13</v>
      </c>
      <c r="F565"/>
      <c r="G565"/>
      <c r="H565"/>
      <c r="I565"/>
      <c r="J565"/>
      <c r="K565"/>
    </row>
    <row r="566" spans="1:11">
      <c r="A566" s="5" t="s">
        <v>24</v>
      </c>
      <c r="B566" s="5" t="s">
        <v>25</v>
      </c>
      <c r="C566" s="5" t="s">
        <v>6</v>
      </c>
      <c r="D566" s="5" t="s">
        <v>12</v>
      </c>
      <c r="E566" s="1" t="s">
        <v>13</v>
      </c>
      <c r="F566"/>
      <c r="G566"/>
      <c r="H566"/>
      <c r="I566"/>
      <c r="J566"/>
      <c r="K566"/>
    </row>
    <row r="567" spans="1:11">
      <c r="A567" s="5" t="s">
        <v>24</v>
      </c>
      <c r="B567" s="5" t="s">
        <v>25</v>
      </c>
      <c r="C567" s="5" t="s">
        <v>6</v>
      </c>
      <c r="D567" s="5" t="s">
        <v>7</v>
      </c>
      <c r="E567" s="1" t="s">
        <v>13</v>
      </c>
      <c r="F567"/>
      <c r="G567"/>
      <c r="H567"/>
      <c r="I567"/>
      <c r="J567"/>
      <c r="K567"/>
    </row>
    <row r="568" spans="1:11">
      <c r="A568" s="5" t="s">
        <v>24</v>
      </c>
      <c r="B568" s="5" t="s">
        <v>25</v>
      </c>
      <c r="C568" s="5" t="s">
        <v>6</v>
      </c>
      <c r="D568" s="5" t="s">
        <v>12</v>
      </c>
      <c r="E568" s="1" t="s">
        <v>13</v>
      </c>
      <c r="F568"/>
      <c r="G568"/>
      <c r="H568"/>
      <c r="I568"/>
      <c r="J568"/>
      <c r="K568"/>
    </row>
    <row r="569" spans="1:11">
      <c r="A569" s="5" t="s">
        <v>24</v>
      </c>
      <c r="B569" s="5" t="s">
        <v>25</v>
      </c>
      <c r="C569" s="5" t="s">
        <v>6</v>
      </c>
      <c r="D569" s="5" t="s">
        <v>7</v>
      </c>
      <c r="E569" s="1" t="s">
        <v>20</v>
      </c>
      <c r="F569"/>
      <c r="G569"/>
      <c r="H569"/>
      <c r="I569"/>
      <c r="J569"/>
      <c r="K569"/>
    </row>
    <row r="570" spans="1:11">
      <c r="A570" s="5" t="s">
        <v>24</v>
      </c>
      <c r="B570" s="5" t="s">
        <v>25</v>
      </c>
      <c r="C570" s="5" t="s">
        <v>6</v>
      </c>
      <c r="D570" s="5" t="s">
        <v>7</v>
      </c>
      <c r="E570" s="1" t="s">
        <v>20</v>
      </c>
      <c r="F570"/>
      <c r="G570"/>
      <c r="H570"/>
      <c r="I570"/>
      <c r="J570"/>
      <c r="K570"/>
    </row>
    <row r="571" spans="1:11">
      <c r="A571" s="5" t="s">
        <v>24</v>
      </c>
      <c r="B571" s="5" t="s">
        <v>25</v>
      </c>
      <c r="C571" s="5" t="s">
        <v>6</v>
      </c>
      <c r="D571" s="5" t="s">
        <v>7</v>
      </c>
      <c r="E571" s="1" t="s">
        <v>20</v>
      </c>
      <c r="F571"/>
      <c r="G571"/>
      <c r="H571"/>
      <c r="I571"/>
      <c r="J571"/>
      <c r="K571"/>
    </row>
    <row r="572" spans="1:11">
      <c r="A572" s="5" t="s">
        <v>24</v>
      </c>
      <c r="B572" s="5" t="s">
        <v>25</v>
      </c>
      <c r="C572" s="5" t="s">
        <v>6</v>
      </c>
      <c r="D572" s="5" t="s">
        <v>12</v>
      </c>
      <c r="E572" s="1" t="s">
        <v>20</v>
      </c>
      <c r="F572"/>
      <c r="G572"/>
      <c r="H572"/>
      <c r="I572"/>
      <c r="J572"/>
      <c r="K572"/>
    </row>
    <row r="573" spans="1:11">
      <c r="A573" s="5" t="s">
        <v>24</v>
      </c>
      <c r="B573" s="5" t="s">
        <v>25</v>
      </c>
      <c r="C573" s="5" t="s">
        <v>6</v>
      </c>
      <c r="D573" s="5" t="s">
        <v>12</v>
      </c>
      <c r="E573" s="1" t="s">
        <v>20</v>
      </c>
      <c r="F573"/>
      <c r="G573"/>
      <c r="H573"/>
      <c r="I573"/>
      <c r="J573"/>
      <c r="K573"/>
    </row>
    <row r="574" spans="1:11">
      <c r="A574" s="5" t="s">
        <v>24</v>
      </c>
      <c r="B574" s="5" t="s">
        <v>25</v>
      </c>
      <c r="C574" s="5" t="s">
        <v>6</v>
      </c>
      <c r="D574" s="5" t="s">
        <v>12</v>
      </c>
      <c r="E574" s="1" t="s">
        <v>16</v>
      </c>
      <c r="F574"/>
      <c r="G574"/>
      <c r="H574"/>
      <c r="I574"/>
      <c r="J574"/>
      <c r="K574"/>
    </row>
    <row r="575" spans="1:11">
      <c r="A575" s="5" t="s">
        <v>24</v>
      </c>
      <c r="B575" s="5" t="s">
        <v>25</v>
      </c>
      <c r="C575" s="5" t="s">
        <v>6</v>
      </c>
      <c r="D575" s="5" t="s">
        <v>12</v>
      </c>
      <c r="E575" s="1" t="s">
        <v>13</v>
      </c>
      <c r="F575"/>
      <c r="G575"/>
      <c r="H575"/>
      <c r="I575"/>
      <c r="J575"/>
      <c r="K575"/>
    </row>
    <row r="576" spans="1:11">
      <c r="A576" s="5" t="s">
        <v>24</v>
      </c>
      <c r="B576" s="5" t="s">
        <v>25</v>
      </c>
      <c r="C576" s="5" t="s">
        <v>6</v>
      </c>
      <c r="D576" s="5" t="s">
        <v>12</v>
      </c>
      <c r="E576" s="1" t="s">
        <v>20</v>
      </c>
      <c r="F576"/>
      <c r="G576"/>
      <c r="H576"/>
      <c r="I576"/>
      <c r="J576"/>
      <c r="K576"/>
    </row>
    <row r="577" spans="1:11">
      <c r="A577" s="5" t="s">
        <v>24</v>
      </c>
      <c r="B577" s="5" t="s">
        <v>25</v>
      </c>
      <c r="C577" s="5" t="s">
        <v>6</v>
      </c>
      <c r="D577" s="5" t="s">
        <v>7</v>
      </c>
      <c r="E577" s="1" t="s">
        <v>20</v>
      </c>
      <c r="F577"/>
      <c r="G577"/>
      <c r="H577"/>
      <c r="I577"/>
      <c r="J577"/>
      <c r="K577"/>
    </row>
    <row r="578" spans="1:11">
      <c r="A578" s="5" t="s">
        <v>24</v>
      </c>
      <c r="B578" s="5" t="s">
        <v>25</v>
      </c>
      <c r="C578" s="5" t="s">
        <v>6</v>
      </c>
      <c r="D578" s="5" t="s">
        <v>12</v>
      </c>
      <c r="E578" s="1" t="s">
        <v>16</v>
      </c>
      <c r="F578"/>
      <c r="G578"/>
      <c r="H578"/>
      <c r="I578"/>
      <c r="J578"/>
      <c r="K578"/>
    </row>
    <row r="579" spans="1:11">
      <c r="A579" s="5" t="s">
        <v>24</v>
      </c>
      <c r="B579" s="5" t="s">
        <v>25</v>
      </c>
      <c r="C579" s="5" t="s">
        <v>6</v>
      </c>
      <c r="D579" s="5" t="s">
        <v>12</v>
      </c>
      <c r="E579" s="1" t="s">
        <v>26</v>
      </c>
      <c r="F579"/>
      <c r="G579"/>
      <c r="H579"/>
      <c r="I579"/>
      <c r="J579"/>
      <c r="K579"/>
    </row>
    <row r="580" spans="1:11">
      <c r="A580" s="5" t="s">
        <v>24</v>
      </c>
      <c r="B580" s="5" t="s">
        <v>25</v>
      </c>
      <c r="C580" s="5" t="s">
        <v>6</v>
      </c>
      <c r="D580" s="5" t="s">
        <v>12</v>
      </c>
      <c r="E580" s="1" t="s">
        <v>8</v>
      </c>
      <c r="F580"/>
      <c r="G580"/>
      <c r="H580"/>
      <c r="I580"/>
      <c r="J580"/>
      <c r="K580"/>
    </row>
    <row r="581" spans="1:11">
      <c r="A581" s="5" t="s">
        <v>24</v>
      </c>
      <c r="B581" s="5" t="s">
        <v>25</v>
      </c>
      <c r="C581" s="5" t="s">
        <v>6</v>
      </c>
      <c r="D581" s="5" t="s">
        <v>7</v>
      </c>
      <c r="E581" s="1" t="s">
        <v>15</v>
      </c>
      <c r="F581"/>
      <c r="G581"/>
      <c r="H581"/>
      <c r="I581"/>
      <c r="J581"/>
      <c r="K581"/>
    </row>
    <row r="582" spans="1:11">
      <c r="A582" s="5" t="s">
        <v>24</v>
      </c>
      <c r="B582" s="5" t="s">
        <v>25</v>
      </c>
      <c r="C582" s="5" t="s">
        <v>6</v>
      </c>
      <c r="D582" s="5" t="s">
        <v>17</v>
      </c>
      <c r="E582" s="1" t="s">
        <v>26</v>
      </c>
      <c r="F582"/>
      <c r="G582"/>
      <c r="H582"/>
      <c r="I582"/>
      <c r="J582"/>
      <c r="K582"/>
    </row>
    <row r="583" spans="1:11">
      <c r="A583" s="5" t="s">
        <v>24</v>
      </c>
      <c r="B583" s="5" t="s">
        <v>25</v>
      </c>
      <c r="C583" s="5" t="s">
        <v>6</v>
      </c>
      <c r="D583" s="5" t="s">
        <v>12</v>
      </c>
      <c r="E583" s="1" t="s">
        <v>15</v>
      </c>
      <c r="F583"/>
      <c r="G583"/>
      <c r="H583"/>
      <c r="I583"/>
      <c r="J583"/>
      <c r="K583"/>
    </row>
    <row r="584" spans="1:11">
      <c r="A584" s="5" t="s">
        <v>24</v>
      </c>
      <c r="B584" s="5" t="s">
        <v>25</v>
      </c>
      <c r="C584" s="5" t="s">
        <v>6</v>
      </c>
      <c r="D584" s="5" t="s">
        <v>12</v>
      </c>
      <c r="E584" s="1" t="s">
        <v>15</v>
      </c>
      <c r="F584"/>
      <c r="G584"/>
      <c r="H584"/>
      <c r="I584"/>
      <c r="J584"/>
      <c r="K584"/>
    </row>
    <row r="585" spans="1:11">
      <c r="A585" s="5" t="s">
        <v>24</v>
      </c>
      <c r="B585" s="5" t="s">
        <v>25</v>
      </c>
      <c r="C585" s="5" t="s">
        <v>6</v>
      </c>
      <c r="D585" s="5" t="s">
        <v>7</v>
      </c>
      <c r="E585" s="1" t="s">
        <v>8</v>
      </c>
      <c r="F585"/>
      <c r="G585"/>
      <c r="H585"/>
      <c r="I585"/>
      <c r="J585"/>
      <c r="K585"/>
    </row>
    <row r="586" spans="1:11">
      <c r="A586" s="5" t="s">
        <v>24</v>
      </c>
      <c r="B586" s="5" t="s">
        <v>25</v>
      </c>
      <c r="C586" s="5" t="s">
        <v>6</v>
      </c>
      <c r="D586" s="5" t="s">
        <v>12</v>
      </c>
      <c r="E586" s="1" t="s">
        <v>16</v>
      </c>
      <c r="F586"/>
      <c r="G586"/>
      <c r="H586"/>
      <c r="I586"/>
      <c r="J586"/>
      <c r="K586"/>
    </row>
    <row r="587" spans="1:11">
      <c r="A587" s="5" t="s">
        <v>24</v>
      </c>
      <c r="B587" s="5" t="s">
        <v>25</v>
      </c>
      <c r="C587" s="5" t="s">
        <v>6</v>
      </c>
      <c r="D587" s="5" t="s">
        <v>12</v>
      </c>
      <c r="E587" s="1" t="s">
        <v>16</v>
      </c>
      <c r="F587"/>
      <c r="G587"/>
      <c r="H587"/>
      <c r="I587"/>
      <c r="J587"/>
      <c r="K587"/>
    </row>
    <row r="588" spans="1:11">
      <c r="A588" s="5" t="s">
        <v>24</v>
      </c>
      <c r="B588" s="5" t="s">
        <v>25</v>
      </c>
      <c r="C588" s="5" t="s">
        <v>6</v>
      </c>
      <c r="D588" s="5" t="s">
        <v>7</v>
      </c>
      <c r="E588" s="1" t="s">
        <v>20</v>
      </c>
      <c r="F588"/>
      <c r="G588"/>
      <c r="H588"/>
      <c r="I588"/>
      <c r="J588"/>
      <c r="K588"/>
    </row>
    <row r="589" spans="1:11">
      <c r="A589" s="5" t="s">
        <v>24</v>
      </c>
      <c r="B589" s="5" t="s">
        <v>25</v>
      </c>
      <c r="C589" s="5" t="s">
        <v>6</v>
      </c>
      <c r="D589" s="5" t="s">
        <v>7</v>
      </c>
      <c r="E589" s="1" t="s">
        <v>20</v>
      </c>
      <c r="F589"/>
      <c r="G589"/>
      <c r="H589"/>
      <c r="I589"/>
      <c r="J589"/>
      <c r="K589"/>
    </row>
    <row r="590" spans="1:11">
      <c r="A590" s="5" t="s">
        <v>24</v>
      </c>
      <c r="B590" s="5" t="s">
        <v>25</v>
      </c>
      <c r="C590" s="5" t="s">
        <v>6</v>
      </c>
      <c r="D590" s="5" t="s">
        <v>7</v>
      </c>
      <c r="E590" s="1" t="s">
        <v>20</v>
      </c>
      <c r="F590"/>
      <c r="G590"/>
      <c r="H590"/>
      <c r="I590"/>
      <c r="J590"/>
      <c r="K590"/>
    </row>
    <row r="591" spans="1:11">
      <c r="A591" s="5" t="s">
        <v>24</v>
      </c>
      <c r="B591" s="5" t="s">
        <v>25</v>
      </c>
      <c r="C591" s="5" t="s">
        <v>6</v>
      </c>
      <c r="D591" s="5" t="s">
        <v>7</v>
      </c>
      <c r="E591" s="1" t="s">
        <v>8</v>
      </c>
      <c r="F591"/>
      <c r="G591"/>
      <c r="H591"/>
      <c r="I591"/>
      <c r="J591"/>
      <c r="K591"/>
    </row>
    <row r="592" spans="1:11">
      <c r="A592" s="5" t="s">
        <v>24</v>
      </c>
      <c r="B592" s="5" t="s">
        <v>25</v>
      </c>
      <c r="C592" s="5" t="s">
        <v>6</v>
      </c>
      <c r="D592" s="5" t="s">
        <v>12</v>
      </c>
      <c r="E592" s="1" t="s">
        <v>16</v>
      </c>
      <c r="F592"/>
      <c r="G592"/>
      <c r="H592"/>
      <c r="I592"/>
      <c r="J592"/>
      <c r="K592"/>
    </row>
    <row r="593" spans="1:11">
      <c r="A593" s="5" t="s">
        <v>24</v>
      </c>
      <c r="B593" s="5" t="s">
        <v>25</v>
      </c>
      <c r="C593" s="5" t="s">
        <v>6</v>
      </c>
      <c r="D593" s="5" t="s">
        <v>7</v>
      </c>
      <c r="E593" s="1" t="s">
        <v>8</v>
      </c>
      <c r="F593"/>
      <c r="G593"/>
      <c r="H593"/>
      <c r="I593"/>
      <c r="J593"/>
      <c r="K593"/>
    </row>
    <row r="594" spans="1:11">
      <c r="A594" s="5" t="s">
        <v>24</v>
      </c>
      <c r="B594" s="5" t="s">
        <v>25</v>
      </c>
      <c r="C594" s="5" t="s">
        <v>6</v>
      </c>
      <c r="D594" s="5" t="s">
        <v>7</v>
      </c>
      <c r="E594" s="1" t="s">
        <v>8</v>
      </c>
      <c r="F594"/>
      <c r="G594"/>
      <c r="H594"/>
      <c r="I594"/>
      <c r="J594"/>
      <c r="K594"/>
    </row>
    <row r="595" spans="1:11">
      <c r="A595" s="5" t="s">
        <v>24</v>
      </c>
      <c r="B595" s="5" t="s">
        <v>25</v>
      </c>
      <c r="C595" s="5" t="s">
        <v>6</v>
      </c>
      <c r="D595" s="5" t="s">
        <v>12</v>
      </c>
      <c r="E595" s="1" t="s">
        <v>15</v>
      </c>
      <c r="F595"/>
      <c r="G595"/>
      <c r="H595"/>
      <c r="I595"/>
      <c r="J595"/>
      <c r="K595"/>
    </row>
    <row r="596" spans="1:11">
      <c r="A596" s="5" t="s">
        <v>24</v>
      </c>
      <c r="B596" s="5" t="s">
        <v>25</v>
      </c>
      <c r="C596" s="5" t="s">
        <v>6</v>
      </c>
      <c r="D596" s="5" t="s">
        <v>12</v>
      </c>
      <c r="E596" s="1" t="s">
        <v>8</v>
      </c>
      <c r="F596"/>
      <c r="G596"/>
      <c r="H596"/>
      <c r="I596"/>
      <c r="J596"/>
      <c r="K596"/>
    </row>
    <row r="597" spans="1:11">
      <c r="A597" s="5" t="s">
        <v>24</v>
      </c>
      <c r="B597" s="5" t="s">
        <v>25</v>
      </c>
      <c r="C597" s="5" t="s">
        <v>6</v>
      </c>
      <c r="D597" s="5" t="s">
        <v>7</v>
      </c>
      <c r="E597" s="1" t="s">
        <v>8</v>
      </c>
      <c r="F597"/>
      <c r="G597"/>
      <c r="H597"/>
      <c r="I597"/>
      <c r="J597"/>
      <c r="K597"/>
    </row>
    <row r="598" spans="1:11">
      <c r="A598" s="5" t="s">
        <v>24</v>
      </c>
      <c r="B598" s="5" t="s">
        <v>25</v>
      </c>
      <c r="C598" s="5" t="s">
        <v>6</v>
      </c>
      <c r="D598" s="5" t="s">
        <v>7</v>
      </c>
      <c r="E598" s="1" t="s">
        <v>8</v>
      </c>
      <c r="F598"/>
      <c r="G598"/>
      <c r="H598"/>
      <c r="I598"/>
      <c r="J598"/>
      <c r="K598"/>
    </row>
    <row r="599" spans="1:11">
      <c r="A599" s="5" t="s">
        <v>24</v>
      </c>
      <c r="B599" s="5" t="s">
        <v>25</v>
      </c>
      <c r="C599" s="5" t="s">
        <v>6</v>
      </c>
      <c r="D599" s="5" t="s">
        <v>12</v>
      </c>
      <c r="E599" s="1" t="s">
        <v>8</v>
      </c>
      <c r="F599"/>
      <c r="G599"/>
      <c r="H599"/>
      <c r="I599"/>
      <c r="J599"/>
      <c r="K599"/>
    </row>
    <row r="600" spans="1:11">
      <c r="A600" s="5" t="s">
        <v>24</v>
      </c>
      <c r="B600" s="5" t="s">
        <v>25</v>
      </c>
      <c r="C600" s="5" t="s">
        <v>6</v>
      </c>
      <c r="D600" s="5" t="s">
        <v>12</v>
      </c>
      <c r="E600" s="1" t="s">
        <v>8</v>
      </c>
      <c r="F600"/>
      <c r="G600"/>
      <c r="H600"/>
      <c r="I600"/>
      <c r="J600"/>
      <c r="K600"/>
    </row>
    <row r="601" spans="1:11">
      <c r="A601" s="5" t="s">
        <v>24</v>
      </c>
      <c r="B601" s="5" t="s">
        <v>25</v>
      </c>
      <c r="C601" s="5" t="s">
        <v>6</v>
      </c>
      <c r="D601" s="5" t="s">
        <v>7</v>
      </c>
      <c r="E601" s="1" t="s">
        <v>15</v>
      </c>
      <c r="F601"/>
      <c r="G601"/>
      <c r="H601"/>
      <c r="I601"/>
      <c r="J601"/>
      <c r="K601"/>
    </row>
    <row r="602" spans="1:11">
      <c r="A602" s="5" t="s">
        <v>24</v>
      </c>
      <c r="B602" s="5" t="s">
        <v>25</v>
      </c>
      <c r="C602" s="5" t="s">
        <v>6</v>
      </c>
      <c r="D602" s="5" t="s">
        <v>12</v>
      </c>
      <c r="E602" s="1" t="s">
        <v>13</v>
      </c>
      <c r="F602"/>
      <c r="G602"/>
      <c r="H602"/>
      <c r="I602"/>
      <c r="J602"/>
      <c r="K602"/>
    </row>
    <row r="603" spans="1:11">
      <c r="A603" s="5" t="s">
        <v>24</v>
      </c>
      <c r="B603" s="5" t="s">
        <v>25</v>
      </c>
      <c r="C603" s="5" t="s">
        <v>6</v>
      </c>
      <c r="D603" s="5" t="s">
        <v>7</v>
      </c>
      <c r="E603" s="1" t="s">
        <v>16</v>
      </c>
      <c r="F603"/>
      <c r="G603"/>
      <c r="H603"/>
      <c r="I603"/>
      <c r="J603"/>
      <c r="K603"/>
    </row>
    <row r="604" spans="1:11">
      <c r="A604" s="5" t="s">
        <v>24</v>
      </c>
      <c r="B604" s="5" t="s">
        <v>25</v>
      </c>
      <c r="C604" s="5" t="s">
        <v>6</v>
      </c>
      <c r="D604" s="5" t="s">
        <v>12</v>
      </c>
      <c r="E604" s="1" t="s">
        <v>13</v>
      </c>
      <c r="F604"/>
      <c r="G604"/>
      <c r="H604"/>
      <c r="I604"/>
      <c r="J604"/>
      <c r="K604"/>
    </row>
    <row r="605" spans="1:11">
      <c r="A605" s="5" t="s">
        <v>24</v>
      </c>
      <c r="B605" s="5" t="s">
        <v>25</v>
      </c>
      <c r="C605" s="5" t="s">
        <v>6</v>
      </c>
      <c r="D605" s="5" t="s">
        <v>7</v>
      </c>
      <c r="E605" s="1" t="s">
        <v>8</v>
      </c>
      <c r="F605"/>
      <c r="G605"/>
      <c r="H605"/>
      <c r="I605"/>
      <c r="J605"/>
      <c r="K605"/>
    </row>
    <row r="606" spans="1:11">
      <c r="A606" s="5" t="s">
        <v>24</v>
      </c>
      <c r="B606" s="5" t="s">
        <v>25</v>
      </c>
      <c r="C606" s="5" t="s">
        <v>6</v>
      </c>
      <c r="D606" s="5" t="s">
        <v>12</v>
      </c>
      <c r="E606" s="1" t="s">
        <v>20</v>
      </c>
      <c r="F606"/>
      <c r="G606"/>
      <c r="H606"/>
      <c r="I606"/>
      <c r="J606"/>
      <c r="K606"/>
    </row>
    <row r="607" spans="1:11">
      <c r="A607" s="5" t="s">
        <v>24</v>
      </c>
      <c r="B607" s="5" t="s">
        <v>25</v>
      </c>
      <c r="C607" s="5" t="s">
        <v>6</v>
      </c>
      <c r="D607" s="5" t="s">
        <v>7</v>
      </c>
      <c r="E607" s="1" t="s">
        <v>16</v>
      </c>
      <c r="F607"/>
      <c r="G607"/>
      <c r="H607"/>
      <c r="I607"/>
      <c r="J607"/>
      <c r="K607"/>
    </row>
    <row r="608" spans="1:11">
      <c r="A608" s="5" t="s">
        <v>24</v>
      </c>
      <c r="B608" s="5" t="s">
        <v>25</v>
      </c>
      <c r="C608" s="5" t="s">
        <v>6</v>
      </c>
      <c r="D608" s="5" t="s">
        <v>28</v>
      </c>
      <c r="E608" s="1" t="s">
        <v>20</v>
      </c>
      <c r="F608"/>
      <c r="G608"/>
      <c r="H608"/>
      <c r="I608"/>
      <c r="J608"/>
      <c r="K608"/>
    </row>
    <row r="609" spans="1:11">
      <c r="A609" s="5" t="s">
        <v>24</v>
      </c>
      <c r="B609" s="5" t="s">
        <v>25</v>
      </c>
      <c r="C609" s="5" t="s">
        <v>6</v>
      </c>
      <c r="D609" s="5" t="s">
        <v>12</v>
      </c>
      <c r="E609" s="1" t="s">
        <v>20</v>
      </c>
      <c r="F609"/>
      <c r="G609"/>
      <c r="H609"/>
      <c r="I609"/>
      <c r="J609"/>
      <c r="K609"/>
    </row>
    <row r="610" spans="1:11">
      <c r="A610" s="5" t="s">
        <v>24</v>
      </c>
      <c r="B610" s="5" t="s">
        <v>25</v>
      </c>
      <c r="C610" s="5" t="s">
        <v>6</v>
      </c>
      <c r="D610" s="5" t="s">
        <v>7</v>
      </c>
      <c r="E610" s="1" t="s">
        <v>8</v>
      </c>
      <c r="F610"/>
      <c r="G610"/>
      <c r="H610"/>
      <c r="I610"/>
      <c r="J610"/>
      <c r="K610"/>
    </row>
    <row r="611" spans="1:11">
      <c r="A611" s="5" t="s">
        <v>24</v>
      </c>
      <c r="B611" s="5" t="s">
        <v>25</v>
      </c>
      <c r="C611" s="5" t="s">
        <v>6</v>
      </c>
      <c r="D611" s="5" t="s">
        <v>12</v>
      </c>
      <c r="E611" s="1" t="s">
        <v>8</v>
      </c>
      <c r="F611"/>
      <c r="G611"/>
      <c r="H611"/>
      <c r="I611"/>
      <c r="J611"/>
      <c r="K611"/>
    </row>
    <row r="612" spans="1:11">
      <c r="A612" s="5" t="s">
        <v>24</v>
      </c>
      <c r="B612" s="5" t="s">
        <v>25</v>
      </c>
      <c r="C612" s="5" t="s">
        <v>6</v>
      </c>
      <c r="D612" s="5" t="s">
        <v>7</v>
      </c>
      <c r="E612" s="1" t="s">
        <v>13</v>
      </c>
      <c r="F612"/>
      <c r="G612"/>
      <c r="H612"/>
      <c r="I612"/>
      <c r="J612"/>
      <c r="K612"/>
    </row>
    <row r="613" spans="1:11">
      <c r="A613" s="5" t="s">
        <v>24</v>
      </c>
      <c r="B613" s="5" t="s">
        <v>25</v>
      </c>
      <c r="C613" s="5" t="s">
        <v>6</v>
      </c>
      <c r="D613" s="5" t="s">
        <v>12</v>
      </c>
      <c r="E613" s="1" t="s">
        <v>13</v>
      </c>
      <c r="F613"/>
      <c r="G613"/>
      <c r="H613"/>
      <c r="I613"/>
      <c r="J613"/>
      <c r="K613"/>
    </row>
    <row r="614" spans="1:11">
      <c r="A614" s="5" t="s">
        <v>24</v>
      </c>
      <c r="B614" s="5" t="s">
        <v>25</v>
      </c>
      <c r="C614" s="5" t="s">
        <v>6</v>
      </c>
      <c r="D614" s="5" t="s">
        <v>12</v>
      </c>
      <c r="E614" s="1" t="s">
        <v>13</v>
      </c>
      <c r="F614"/>
      <c r="G614"/>
      <c r="H614"/>
      <c r="I614"/>
      <c r="J614"/>
      <c r="K614"/>
    </row>
    <row r="615" spans="1:11">
      <c r="A615" s="5" t="s">
        <v>24</v>
      </c>
      <c r="B615" s="5" t="s">
        <v>25</v>
      </c>
      <c r="C615" s="5" t="s">
        <v>6</v>
      </c>
      <c r="D615" s="5" t="s">
        <v>7</v>
      </c>
      <c r="E615" s="1" t="s">
        <v>20</v>
      </c>
      <c r="F615"/>
      <c r="G615"/>
      <c r="H615"/>
      <c r="I615"/>
      <c r="J615"/>
      <c r="K615"/>
    </row>
    <row r="616" spans="1:11">
      <c r="A616" s="5" t="s">
        <v>24</v>
      </c>
      <c r="B616" s="5" t="s">
        <v>25</v>
      </c>
      <c r="C616" s="5" t="s">
        <v>6</v>
      </c>
      <c r="D616" s="5" t="s">
        <v>7</v>
      </c>
      <c r="E616" s="1" t="s">
        <v>8</v>
      </c>
      <c r="F616"/>
      <c r="G616"/>
      <c r="H616"/>
      <c r="I616"/>
      <c r="J616"/>
      <c r="K616"/>
    </row>
    <row r="617" spans="1:11">
      <c r="A617" s="5" t="s">
        <v>24</v>
      </c>
      <c r="B617" s="5" t="s">
        <v>25</v>
      </c>
      <c r="C617" s="5" t="s">
        <v>6</v>
      </c>
      <c r="D617" s="5" t="s">
        <v>7</v>
      </c>
      <c r="E617" s="1" t="s">
        <v>20</v>
      </c>
      <c r="F617"/>
      <c r="G617"/>
      <c r="H617"/>
      <c r="I617"/>
      <c r="J617"/>
      <c r="K617"/>
    </row>
    <row r="618" spans="1:11">
      <c r="A618" s="5" t="s">
        <v>24</v>
      </c>
      <c r="B618" s="5" t="s">
        <v>25</v>
      </c>
      <c r="C618" s="5" t="s">
        <v>6</v>
      </c>
      <c r="D618" s="5" t="s">
        <v>7</v>
      </c>
      <c r="E618" s="1" t="s">
        <v>13</v>
      </c>
      <c r="F618"/>
      <c r="G618"/>
      <c r="H618"/>
      <c r="I618"/>
      <c r="J618"/>
      <c r="K618"/>
    </row>
    <row r="619" spans="1:11">
      <c r="A619" s="5" t="s">
        <v>24</v>
      </c>
      <c r="B619" s="5" t="s">
        <v>25</v>
      </c>
      <c r="C619" s="5" t="s">
        <v>6</v>
      </c>
      <c r="D619" s="5" t="s">
        <v>12</v>
      </c>
      <c r="E619" s="1" t="s">
        <v>15</v>
      </c>
      <c r="F619"/>
      <c r="G619"/>
      <c r="H619"/>
      <c r="I619"/>
      <c r="J619"/>
      <c r="K619"/>
    </row>
    <row r="620" spans="1:11">
      <c r="A620" s="5" t="s">
        <v>24</v>
      </c>
      <c r="B620" s="5" t="s">
        <v>25</v>
      </c>
      <c r="C620" s="5" t="s">
        <v>6</v>
      </c>
      <c r="D620" s="5" t="s">
        <v>12</v>
      </c>
      <c r="E620" s="1" t="s">
        <v>15</v>
      </c>
      <c r="F620"/>
      <c r="G620"/>
      <c r="H620"/>
      <c r="I620"/>
      <c r="J620"/>
      <c r="K620"/>
    </row>
    <row r="621" spans="1:11">
      <c r="A621" s="5" t="s">
        <v>24</v>
      </c>
      <c r="B621" s="5" t="s">
        <v>25</v>
      </c>
      <c r="C621" s="5" t="s">
        <v>6</v>
      </c>
      <c r="D621" s="5" t="s">
        <v>12</v>
      </c>
      <c r="E621" s="1" t="s">
        <v>26</v>
      </c>
      <c r="F621"/>
      <c r="G621"/>
      <c r="H621"/>
      <c r="I621"/>
      <c r="J621"/>
      <c r="K621"/>
    </row>
    <row r="622" spans="1:11">
      <c r="A622" s="5" t="s">
        <v>24</v>
      </c>
      <c r="B622" s="5" t="s">
        <v>25</v>
      </c>
      <c r="C622" s="5" t="s">
        <v>6</v>
      </c>
      <c r="D622" s="5" t="s">
        <v>12</v>
      </c>
      <c r="E622" s="1" t="s">
        <v>15</v>
      </c>
      <c r="F622"/>
      <c r="G622"/>
      <c r="H622"/>
      <c r="I622"/>
      <c r="J622"/>
      <c r="K622"/>
    </row>
    <row r="623" spans="1:11">
      <c r="A623" s="5" t="s">
        <v>24</v>
      </c>
      <c r="B623" s="5" t="s">
        <v>25</v>
      </c>
      <c r="C623" s="5" t="s">
        <v>6</v>
      </c>
      <c r="D623" s="5" t="s">
        <v>17</v>
      </c>
      <c r="E623" s="1" t="s">
        <v>26</v>
      </c>
      <c r="F623"/>
      <c r="G623"/>
      <c r="H623"/>
      <c r="I623"/>
      <c r="J623"/>
      <c r="K623"/>
    </row>
    <row r="624" spans="1:11">
      <c r="A624" s="5" t="s">
        <v>24</v>
      </c>
      <c r="B624" s="5" t="s">
        <v>25</v>
      </c>
      <c r="C624" s="5" t="s">
        <v>6</v>
      </c>
      <c r="D624" s="5" t="s">
        <v>12</v>
      </c>
      <c r="E624" s="1" t="s">
        <v>20</v>
      </c>
      <c r="F624"/>
      <c r="G624"/>
      <c r="H624"/>
      <c r="I624"/>
      <c r="J624"/>
      <c r="K624"/>
    </row>
    <row r="625" spans="1:11">
      <c r="A625" s="5" t="s">
        <v>24</v>
      </c>
      <c r="B625" s="5" t="s">
        <v>25</v>
      </c>
      <c r="C625" s="5" t="s">
        <v>6</v>
      </c>
      <c r="D625" s="5" t="s">
        <v>7</v>
      </c>
      <c r="E625" s="1" t="s">
        <v>8</v>
      </c>
      <c r="F625"/>
      <c r="G625"/>
      <c r="H625"/>
      <c r="I625"/>
      <c r="J625"/>
      <c r="K625"/>
    </row>
    <row r="626" spans="1:11">
      <c r="A626" s="5" t="s">
        <v>24</v>
      </c>
      <c r="B626" s="5" t="s">
        <v>25</v>
      </c>
      <c r="C626" s="5" t="s">
        <v>6</v>
      </c>
      <c r="D626" s="5" t="s">
        <v>7</v>
      </c>
      <c r="E626" s="1" t="s">
        <v>8</v>
      </c>
      <c r="F626"/>
      <c r="G626"/>
      <c r="H626"/>
      <c r="I626"/>
      <c r="J626"/>
      <c r="K626"/>
    </row>
    <row r="627" spans="1:11">
      <c r="A627" s="5" t="s">
        <v>24</v>
      </c>
      <c r="B627" s="5" t="s">
        <v>25</v>
      </c>
      <c r="C627" s="5" t="s">
        <v>6</v>
      </c>
      <c r="D627" s="5" t="s">
        <v>7</v>
      </c>
      <c r="E627" s="1" t="s">
        <v>8</v>
      </c>
      <c r="F627"/>
      <c r="G627"/>
      <c r="H627"/>
      <c r="I627"/>
      <c r="J627"/>
      <c r="K627"/>
    </row>
    <row r="628" spans="1:11">
      <c r="A628" s="5" t="s">
        <v>24</v>
      </c>
      <c r="B628" s="5" t="s">
        <v>25</v>
      </c>
      <c r="C628" s="5" t="s">
        <v>6</v>
      </c>
      <c r="D628" s="5" t="s">
        <v>17</v>
      </c>
      <c r="E628" s="1" t="s">
        <v>20</v>
      </c>
      <c r="F628"/>
      <c r="G628"/>
      <c r="H628"/>
      <c r="I628"/>
      <c r="J628"/>
      <c r="K628"/>
    </row>
    <row r="629" spans="1:11">
      <c r="A629" s="5" t="s">
        <v>24</v>
      </c>
      <c r="B629" s="5" t="s">
        <v>25</v>
      </c>
      <c r="C629" s="5" t="s">
        <v>6</v>
      </c>
      <c r="D629" s="5" t="s">
        <v>12</v>
      </c>
      <c r="E629" s="1" t="s">
        <v>13</v>
      </c>
      <c r="F629"/>
      <c r="G629"/>
      <c r="H629"/>
      <c r="I629"/>
      <c r="J629"/>
      <c r="K629"/>
    </row>
    <row r="630" spans="1:11">
      <c r="A630" s="5" t="s">
        <v>24</v>
      </c>
      <c r="B630" s="5" t="s">
        <v>25</v>
      </c>
      <c r="C630" s="5" t="s">
        <v>6</v>
      </c>
      <c r="D630" s="5" t="s">
        <v>12</v>
      </c>
      <c r="E630" s="1" t="s">
        <v>13</v>
      </c>
      <c r="F630"/>
      <c r="G630"/>
      <c r="H630"/>
      <c r="I630"/>
      <c r="J630"/>
      <c r="K630"/>
    </row>
    <row r="631" spans="1:11">
      <c r="A631" s="5" t="s">
        <v>24</v>
      </c>
      <c r="B631" s="5" t="s">
        <v>25</v>
      </c>
      <c r="C631" s="5" t="s">
        <v>6</v>
      </c>
      <c r="D631" s="5" t="s">
        <v>12</v>
      </c>
      <c r="E631" s="1" t="s">
        <v>15</v>
      </c>
      <c r="F631"/>
      <c r="G631"/>
      <c r="H631"/>
      <c r="I631"/>
      <c r="J631"/>
      <c r="K631"/>
    </row>
    <row r="632" spans="1:11">
      <c r="A632" s="5" t="s">
        <v>24</v>
      </c>
      <c r="B632" s="5" t="s">
        <v>25</v>
      </c>
      <c r="C632" s="5" t="s">
        <v>6</v>
      </c>
      <c r="D632" s="5" t="s">
        <v>7</v>
      </c>
      <c r="E632" s="1" t="s">
        <v>8</v>
      </c>
      <c r="F632"/>
      <c r="G632"/>
      <c r="H632"/>
      <c r="I632"/>
      <c r="J632"/>
      <c r="K632"/>
    </row>
    <row r="633" spans="1:11">
      <c r="A633" s="5" t="s">
        <v>24</v>
      </c>
      <c r="B633" s="5" t="s">
        <v>25</v>
      </c>
      <c r="C633" s="5" t="s">
        <v>6</v>
      </c>
      <c r="D633" s="5" t="s">
        <v>17</v>
      </c>
      <c r="E633" s="1" t="s">
        <v>20</v>
      </c>
      <c r="F633"/>
      <c r="G633"/>
      <c r="H633"/>
      <c r="I633"/>
      <c r="J633"/>
      <c r="K633"/>
    </row>
    <row r="634" spans="1:11">
      <c r="A634" s="5" t="s">
        <v>24</v>
      </c>
      <c r="B634" s="5" t="s">
        <v>25</v>
      </c>
      <c r="C634" s="5" t="s">
        <v>6</v>
      </c>
      <c r="D634" s="5" t="s">
        <v>12</v>
      </c>
      <c r="E634" s="1" t="s">
        <v>15</v>
      </c>
      <c r="F634"/>
      <c r="G634"/>
      <c r="H634"/>
      <c r="I634"/>
      <c r="J634"/>
      <c r="K634"/>
    </row>
    <row r="635" spans="1:11">
      <c r="A635" s="5" t="s">
        <v>24</v>
      </c>
      <c r="B635" s="5" t="s">
        <v>25</v>
      </c>
      <c r="C635" s="5" t="s">
        <v>6</v>
      </c>
      <c r="D635" s="5" t="s">
        <v>7</v>
      </c>
      <c r="E635" s="1" t="s">
        <v>20</v>
      </c>
      <c r="F635"/>
      <c r="G635"/>
      <c r="H635"/>
      <c r="I635"/>
      <c r="J635"/>
      <c r="K635"/>
    </row>
    <row r="636" spans="1:11">
      <c r="A636" s="5" t="s">
        <v>24</v>
      </c>
      <c r="B636" s="5" t="s">
        <v>25</v>
      </c>
      <c r="C636" s="5" t="s">
        <v>6</v>
      </c>
      <c r="D636" s="5" t="s">
        <v>7</v>
      </c>
      <c r="E636" s="1" t="s">
        <v>20</v>
      </c>
      <c r="F636"/>
      <c r="G636"/>
      <c r="H636"/>
      <c r="I636"/>
      <c r="J636"/>
      <c r="K636"/>
    </row>
    <row r="637" spans="1:11">
      <c r="A637" s="5" t="s">
        <v>24</v>
      </c>
      <c r="B637" s="5" t="s">
        <v>25</v>
      </c>
      <c r="C637" s="5" t="s">
        <v>6</v>
      </c>
      <c r="D637" s="5" t="s">
        <v>7</v>
      </c>
      <c r="E637" s="1" t="s">
        <v>8</v>
      </c>
      <c r="F637"/>
      <c r="G637"/>
      <c r="H637"/>
      <c r="I637"/>
      <c r="J637"/>
      <c r="K637"/>
    </row>
    <row r="638" spans="1:11">
      <c r="A638" s="5" t="s">
        <v>24</v>
      </c>
      <c r="B638" s="5" t="s">
        <v>25</v>
      </c>
      <c r="C638" s="5" t="s">
        <v>6</v>
      </c>
      <c r="D638" s="5" t="s">
        <v>12</v>
      </c>
      <c r="E638" s="1" t="s">
        <v>20</v>
      </c>
      <c r="F638"/>
      <c r="G638"/>
      <c r="H638"/>
      <c r="I638"/>
      <c r="J638"/>
      <c r="K638"/>
    </row>
    <row r="639" spans="1:11">
      <c r="A639" s="5" t="s">
        <v>24</v>
      </c>
      <c r="B639" s="5" t="s">
        <v>25</v>
      </c>
      <c r="C639" s="5" t="s">
        <v>6</v>
      </c>
      <c r="D639" s="5" t="s">
        <v>7</v>
      </c>
      <c r="E639" s="1" t="s">
        <v>8</v>
      </c>
      <c r="F639"/>
      <c r="G639"/>
      <c r="H639"/>
      <c r="I639"/>
      <c r="J639"/>
      <c r="K639"/>
    </row>
    <row r="640" spans="1:11">
      <c r="A640" s="5" t="s">
        <v>24</v>
      </c>
      <c r="B640" s="5" t="s">
        <v>25</v>
      </c>
      <c r="C640" s="5" t="s">
        <v>6</v>
      </c>
      <c r="D640" s="5" t="s">
        <v>7</v>
      </c>
      <c r="E640" s="1" t="s">
        <v>20</v>
      </c>
      <c r="F640"/>
      <c r="G640"/>
      <c r="H640"/>
      <c r="I640"/>
      <c r="J640"/>
      <c r="K640"/>
    </row>
    <row r="641" spans="1:11">
      <c r="A641" s="5" t="s">
        <v>24</v>
      </c>
      <c r="B641" s="5" t="s">
        <v>25</v>
      </c>
      <c r="C641" s="5" t="s">
        <v>6</v>
      </c>
      <c r="D641" s="5" t="s">
        <v>7</v>
      </c>
      <c r="E641" s="1" t="s">
        <v>8</v>
      </c>
      <c r="F641"/>
      <c r="G641"/>
      <c r="H641"/>
      <c r="I641"/>
      <c r="J641"/>
      <c r="K641"/>
    </row>
    <row r="642" spans="1:11">
      <c r="A642" s="5" t="s">
        <v>24</v>
      </c>
      <c r="B642" s="5" t="s">
        <v>25</v>
      </c>
      <c r="C642" s="5" t="s">
        <v>6</v>
      </c>
      <c r="D642" s="5" t="s">
        <v>12</v>
      </c>
      <c r="E642" s="1" t="s">
        <v>13</v>
      </c>
      <c r="F642"/>
      <c r="G642"/>
      <c r="H642"/>
      <c r="I642"/>
      <c r="J642"/>
      <c r="K642"/>
    </row>
    <row r="643" spans="1:11">
      <c r="A643" s="5" t="s">
        <v>24</v>
      </c>
      <c r="B643" s="5" t="s">
        <v>25</v>
      </c>
      <c r="C643" s="5" t="s">
        <v>6</v>
      </c>
      <c r="D643" s="5" t="s">
        <v>12</v>
      </c>
      <c r="E643" s="1" t="s">
        <v>16</v>
      </c>
      <c r="F643"/>
      <c r="G643"/>
      <c r="H643"/>
      <c r="I643"/>
      <c r="J643"/>
      <c r="K643"/>
    </row>
    <row r="644" spans="1:11">
      <c r="A644" s="5" t="s">
        <v>24</v>
      </c>
      <c r="B644" s="5" t="s">
        <v>25</v>
      </c>
      <c r="C644" s="5" t="s">
        <v>6</v>
      </c>
      <c r="D644" s="5" t="s">
        <v>12</v>
      </c>
      <c r="E644" s="1" t="s">
        <v>20</v>
      </c>
      <c r="F644"/>
      <c r="G644"/>
      <c r="H644"/>
      <c r="I644"/>
      <c r="J644"/>
      <c r="K644"/>
    </row>
    <row r="645" spans="1:11">
      <c r="A645" s="5" t="s">
        <v>24</v>
      </c>
      <c r="B645" s="5" t="s">
        <v>25</v>
      </c>
      <c r="C645" s="5" t="s">
        <v>6</v>
      </c>
      <c r="D645" s="5" t="s">
        <v>12</v>
      </c>
      <c r="E645" s="1" t="s">
        <v>20</v>
      </c>
      <c r="F645"/>
      <c r="G645"/>
      <c r="H645"/>
      <c r="I645"/>
      <c r="J645"/>
      <c r="K645"/>
    </row>
    <row r="646" spans="1:11">
      <c r="A646" s="5" t="s">
        <v>24</v>
      </c>
      <c r="B646" s="5" t="s">
        <v>25</v>
      </c>
      <c r="C646" s="5" t="s">
        <v>6</v>
      </c>
      <c r="D646" s="5" t="s">
        <v>12</v>
      </c>
      <c r="E646" s="1" t="s">
        <v>16</v>
      </c>
      <c r="F646"/>
      <c r="G646"/>
      <c r="H646"/>
      <c r="I646"/>
      <c r="J646"/>
      <c r="K646"/>
    </row>
    <row r="647" spans="1:11">
      <c r="A647" s="5" t="s">
        <v>24</v>
      </c>
      <c r="B647" s="5" t="s">
        <v>25</v>
      </c>
      <c r="C647" s="5" t="s">
        <v>6</v>
      </c>
      <c r="D647" s="5" t="s">
        <v>12</v>
      </c>
      <c r="E647" s="1" t="s">
        <v>16</v>
      </c>
      <c r="F647"/>
      <c r="G647"/>
      <c r="H647"/>
      <c r="I647"/>
      <c r="J647"/>
      <c r="K647"/>
    </row>
    <row r="648" spans="1:11">
      <c r="A648" s="5" t="s">
        <v>24</v>
      </c>
      <c r="B648" s="5" t="s">
        <v>25</v>
      </c>
      <c r="C648" s="5" t="s">
        <v>6</v>
      </c>
      <c r="D648" s="5" t="s">
        <v>12</v>
      </c>
      <c r="E648" s="1" t="s">
        <v>16</v>
      </c>
      <c r="F648"/>
      <c r="G648"/>
      <c r="H648"/>
      <c r="I648"/>
      <c r="J648"/>
      <c r="K648"/>
    </row>
    <row r="649" spans="1:11">
      <c r="A649" s="5" t="s">
        <v>24</v>
      </c>
      <c r="B649" s="5" t="s">
        <v>25</v>
      </c>
      <c r="C649" s="5" t="s">
        <v>6</v>
      </c>
      <c r="D649" s="5" t="s">
        <v>12</v>
      </c>
      <c r="E649" s="1" t="s">
        <v>16</v>
      </c>
      <c r="F649"/>
      <c r="G649"/>
      <c r="H649"/>
      <c r="I649"/>
      <c r="J649"/>
      <c r="K649"/>
    </row>
    <row r="650" spans="1:11">
      <c r="A650" s="5" t="s">
        <v>24</v>
      </c>
      <c r="B650" s="5" t="s">
        <v>25</v>
      </c>
      <c r="C650" s="5" t="s">
        <v>6</v>
      </c>
      <c r="D650" s="5" t="s">
        <v>12</v>
      </c>
      <c r="E650" s="1" t="s">
        <v>16</v>
      </c>
      <c r="F650"/>
      <c r="G650"/>
      <c r="H650"/>
      <c r="I650"/>
      <c r="J650"/>
      <c r="K650"/>
    </row>
    <row r="651" spans="1:11">
      <c r="A651" s="5" t="s">
        <v>24</v>
      </c>
      <c r="B651" s="5" t="s">
        <v>25</v>
      </c>
      <c r="C651" s="5" t="s">
        <v>6</v>
      </c>
      <c r="D651" s="5" t="s">
        <v>12</v>
      </c>
      <c r="E651" s="1" t="s">
        <v>16</v>
      </c>
      <c r="F651"/>
      <c r="G651"/>
      <c r="H651"/>
      <c r="I651"/>
      <c r="J651"/>
      <c r="K651"/>
    </row>
    <row r="652" spans="1:11">
      <c r="A652" s="5" t="s">
        <v>24</v>
      </c>
      <c r="B652" s="5" t="s">
        <v>25</v>
      </c>
      <c r="C652" s="5" t="s">
        <v>6</v>
      </c>
      <c r="D652" s="5" t="s">
        <v>12</v>
      </c>
      <c r="E652" s="1" t="s">
        <v>16</v>
      </c>
      <c r="F652"/>
      <c r="G652"/>
      <c r="H652"/>
      <c r="I652"/>
      <c r="J652"/>
      <c r="K652"/>
    </row>
    <row r="653" spans="1:11">
      <c r="A653" s="5" t="s">
        <v>24</v>
      </c>
      <c r="B653" s="5" t="s">
        <v>25</v>
      </c>
      <c r="C653" s="5" t="s">
        <v>6</v>
      </c>
      <c r="D653" s="5" t="s">
        <v>12</v>
      </c>
      <c r="E653" s="1" t="s">
        <v>16</v>
      </c>
      <c r="F653"/>
      <c r="G653"/>
      <c r="H653"/>
      <c r="I653"/>
      <c r="J653"/>
      <c r="K653"/>
    </row>
    <row r="654" spans="1:11">
      <c r="A654" s="5" t="s">
        <v>24</v>
      </c>
      <c r="B654" s="5" t="s">
        <v>25</v>
      </c>
      <c r="C654" s="5" t="s">
        <v>6</v>
      </c>
      <c r="D654" s="5" t="s">
        <v>12</v>
      </c>
      <c r="E654" s="1" t="s">
        <v>16</v>
      </c>
      <c r="F654"/>
      <c r="G654"/>
      <c r="H654"/>
      <c r="I654"/>
      <c r="J654"/>
      <c r="K654"/>
    </row>
    <row r="655" spans="1:11">
      <c r="A655" s="5" t="s">
        <v>24</v>
      </c>
      <c r="B655" s="5" t="s">
        <v>25</v>
      </c>
      <c r="C655" s="5" t="s">
        <v>6</v>
      </c>
      <c r="D655" s="5" t="s">
        <v>12</v>
      </c>
      <c r="E655" s="1" t="s">
        <v>16</v>
      </c>
      <c r="F655"/>
      <c r="G655"/>
      <c r="H655"/>
      <c r="I655"/>
      <c r="J655"/>
      <c r="K655"/>
    </row>
    <row r="656" spans="1:11">
      <c r="A656" s="5" t="s">
        <v>24</v>
      </c>
      <c r="B656" s="5" t="s">
        <v>25</v>
      </c>
      <c r="C656" s="5" t="s">
        <v>6</v>
      </c>
      <c r="D656" s="5" t="s">
        <v>12</v>
      </c>
      <c r="E656" s="1" t="s">
        <v>16</v>
      </c>
      <c r="F656"/>
      <c r="G656"/>
      <c r="H656"/>
      <c r="I656"/>
      <c r="J656"/>
      <c r="K656"/>
    </row>
    <row r="657" spans="1:11">
      <c r="A657" s="5" t="s">
        <v>24</v>
      </c>
      <c r="B657" s="5" t="s">
        <v>25</v>
      </c>
      <c r="C657" s="5" t="s">
        <v>6</v>
      </c>
      <c r="D657" s="5" t="s">
        <v>12</v>
      </c>
      <c r="E657" s="1" t="s">
        <v>16</v>
      </c>
      <c r="F657"/>
      <c r="G657"/>
      <c r="H657"/>
      <c r="I657"/>
      <c r="J657"/>
      <c r="K657"/>
    </row>
    <row r="658" spans="1:11">
      <c r="A658" s="5" t="s">
        <v>24</v>
      </c>
      <c r="B658" s="5" t="s">
        <v>25</v>
      </c>
      <c r="C658" s="5" t="s">
        <v>6</v>
      </c>
      <c r="D658" s="5" t="s">
        <v>12</v>
      </c>
      <c r="E658" s="1" t="s">
        <v>16</v>
      </c>
      <c r="F658"/>
      <c r="G658"/>
      <c r="H658"/>
      <c r="I658"/>
      <c r="J658"/>
      <c r="K658"/>
    </row>
    <row r="659" spans="1:11">
      <c r="A659" s="5" t="s">
        <v>24</v>
      </c>
      <c r="B659" s="5" t="s">
        <v>25</v>
      </c>
      <c r="C659" s="5" t="s">
        <v>6</v>
      </c>
      <c r="D659" s="5" t="s">
        <v>12</v>
      </c>
      <c r="E659" s="1" t="s">
        <v>16</v>
      </c>
      <c r="F659"/>
      <c r="G659"/>
      <c r="H659"/>
      <c r="I659"/>
      <c r="J659"/>
      <c r="K659"/>
    </row>
    <row r="660" spans="1:11">
      <c r="A660" s="5" t="s">
        <v>24</v>
      </c>
      <c r="B660" s="5" t="s">
        <v>25</v>
      </c>
      <c r="C660" s="5" t="s">
        <v>6</v>
      </c>
      <c r="D660" s="5" t="s">
        <v>12</v>
      </c>
      <c r="E660" s="1" t="s">
        <v>16</v>
      </c>
      <c r="F660"/>
      <c r="G660"/>
      <c r="H660"/>
      <c r="I660"/>
      <c r="J660"/>
      <c r="K660"/>
    </row>
    <row r="661" spans="1:11">
      <c r="A661" s="5" t="s">
        <v>24</v>
      </c>
      <c r="B661" s="5" t="s">
        <v>25</v>
      </c>
      <c r="C661" s="5" t="s">
        <v>6</v>
      </c>
      <c r="D661" s="5" t="s">
        <v>12</v>
      </c>
      <c r="E661" s="1" t="s">
        <v>16</v>
      </c>
      <c r="F661"/>
      <c r="G661"/>
      <c r="H661"/>
      <c r="I661"/>
      <c r="J661"/>
      <c r="K661"/>
    </row>
    <row r="662" spans="1:11">
      <c r="A662" s="5" t="s">
        <v>24</v>
      </c>
      <c r="B662" s="5" t="s">
        <v>25</v>
      </c>
      <c r="C662" s="5" t="s">
        <v>6</v>
      </c>
      <c r="D662" s="5" t="s">
        <v>12</v>
      </c>
      <c r="E662" s="1" t="s">
        <v>15</v>
      </c>
      <c r="F662"/>
      <c r="G662"/>
      <c r="H662"/>
      <c r="I662"/>
      <c r="J662"/>
      <c r="K662"/>
    </row>
    <row r="663" spans="1:11">
      <c r="A663" s="5" t="s">
        <v>24</v>
      </c>
      <c r="B663" s="5" t="s">
        <v>25</v>
      </c>
      <c r="C663" s="5" t="s">
        <v>6</v>
      </c>
      <c r="D663" s="5" t="s">
        <v>12</v>
      </c>
      <c r="E663" s="1" t="s">
        <v>26</v>
      </c>
      <c r="F663"/>
      <c r="G663"/>
      <c r="H663"/>
      <c r="I663"/>
      <c r="J663"/>
      <c r="K663"/>
    </row>
    <row r="664" spans="1:11">
      <c r="A664" s="5" t="s">
        <v>24</v>
      </c>
      <c r="B664" s="5" t="s">
        <v>25</v>
      </c>
      <c r="C664" s="5" t="s">
        <v>6</v>
      </c>
      <c r="D664" s="5" t="s">
        <v>12</v>
      </c>
      <c r="E664" s="1" t="s">
        <v>16</v>
      </c>
      <c r="F664"/>
      <c r="G664"/>
      <c r="H664"/>
      <c r="I664"/>
      <c r="J664"/>
      <c r="K664"/>
    </row>
    <row r="665" spans="1:11">
      <c r="A665" s="5" t="s">
        <v>24</v>
      </c>
      <c r="B665" s="5" t="s">
        <v>25</v>
      </c>
      <c r="C665" s="5" t="s">
        <v>6</v>
      </c>
      <c r="D665" s="5" t="s">
        <v>12</v>
      </c>
      <c r="E665" s="1" t="s">
        <v>20</v>
      </c>
      <c r="F665"/>
      <c r="G665"/>
      <c r="H665"/>
      <c r="I665"/>
      <c r="J665"/>
      <c r="K665"/>
    </row>
    <row r="666" spans="1:11">
      <c r="A666" s="5" t="s">
        <v>24</v>
      </c>
      <c r="B666" s="5" t="s">
        <v>25</v>
      </c>
      <c r="C666" s="5" t="s">
        <v>6</v>
      </c>
      <c r="D666" s="5" t="s">
        <v>7</v>
      </c>
      <c r="E666" s="1" t="s">
        <v>13</v>
      </c>
      <c r="F666"/>
      <c r="G666"/>
      <c r="H666"/>
      <c r="I666"/>
      <c r="J666"/>
      <c r="K666"/>
    </row>
    <row r="667" spans="1:11">
      <c r="A667" s="5" t="s">
        <v>24</v>
      </c>
      <c r="B667" s="5" t="s">
        <v>25</v>
      </c>
      <c r="C667" s="5" t="s">
        <v>6</v>
      </c>
      <c r="D667" s="5" t="s">
        <v>7</v>
      </c>
      <c r="E667" s="1" t="s">
        <v>13</v>
      </c>
      <c r="F667"/>
      <c r="G667"/>
      <c r="H667"/>
      <c r="I667"/>
      <c r="J667"/>
      <c r="K667"/>
    </row>
    <row r="668" spans="1:11">
      <c r="A668" s="5" t="s">
        <v>24</v>
      </c>
      <c r="B668" s="5" t="s">
        <v>25</v>
      </c>
      <c r="C668" s="5" t="s">
        <v>6</v>
      </c>
      <c r="D668" s="5" t="s">
        <v>7</v>
      </c>
      <c r="E668" s="1" t="s">
        <v>8</v>
      </c>
      <c r="F668"/>
      <c r="G668"/>
      <c r="H668"/>
      <c r="I668"/>
      <c r="J668"/>
      <c r="K668"/>
    </row>
    <row r="669" spans="1:11">
      <c r="A669" s="5" t="s">
        <v>24</v>
      </c>
      <c r="B669" s="5" t="s">
        <v>25</v>
      </c>
      <c r="C669" s="5" t="s">
        <v>6</v>
      </c>
      <c r="D669" s="5" t="s">
        <v>12</v>
      </c>
      <c r="E669" s="1" t="s">
        <v>16</v>
      </c>
      <c r="F669"/>
      <c r="G669"/>
      <c r="H669"/>
      <c r="I669"/>
      <c r="J669"/>
      <c r="K669"/>
    </row>
    <row r="670" spans="1:11">
      <c r="A670" s="5" t="s">
        <v>24</v>
      </c>
      <c r="B670" s="5" t="s">
        <v>25</v>
      </c>
      <c r="C670" s="5" t="s">
        <v>6</v>
      </c>
      <c r="D670" s="5" t="s">
        <v>7</v>
      </c>
      <c r="E670" s="1" t="s">
        <v>13</v>
      </c>
      <c r="F670"/>
      <c r="G670"/>
      <c r="H670"/>
      <c r="I670"/>
      <c r="J670"/>
      <c r="K670"/>
    </row>
    <row r="671" spans="1:11">
      <c r="A671" s="5" t="s">
        <v>24</v>
      </c>
      <c r="B671" s="5" t="s">
        <v>25</v>
      </c>
      <c r="C671" s="5" t="s">
        <v>6</v>
      </c>
      <c r="D671" s="5" t="s">
        <v>12</v>
      </c>
      <c r="E671" s="1" t="s">
        <v>20</v>
      </c>
      <c r="F671"/>
      <c r="G671"/>
      <c r="H671"/>
      <c r="I671"/>
      <c r="J671"/>
      <c r="K671"/>
    </row>
    <row r="672" spans="1:11">
      <c r="A672" s="5" t="s">
        <v>24</v>
      </c>
      <c r="B672" s="5" t="s">
        <v>25</v>
      </c>
      <c r="C672" s="5" t="s">
        <v>6</v>
      </c>
      <c r="D672" s="5" t="s">
        <v>12</v>
      </c>
      <c r="E672" s="1" t="s">
        <v>13</v>
      </c>
      <c r="F672"/>
      <c r="G672"/>
      <c r="H672"/>
      <c r="I672"/>
      <c r="J672"/>
      <c r="K672"/>
    </row>
    <row r="673" spans="1:11">
      <c r="A673" s="5" t="s">
        <v>24</v>
      </c>
      <c r="B673" s="5" t="s">
        <v>25</v>
      </c>
      <c r="C673" s="5" t="s">
        <v>6</v>
      </c>
      <c r="D673" s="5" t="s">
        <v>12</v>
      </c>
      <c r="E673" s="1" t="s">
        <v>20</v>
      </c>
      <c r="F673"/>
      <c r="G673"/>
      <c r="H673"/>
      <c r="I673"/>
      <c r="J673"/>
      <c r="K673"/>
    </row>
    <row r="674" spans="1:11">
      <c r="A674" s="5" t="s">
        <v>24</v>
      </c>
      <c r="B674" s="5" t="s">
        <v>25</v>
      </c>
      <c r="C674" s="5" t="s">
        <v>6</v>
      </c>
      <c r="D674" s="5" t="s">
        <v>12</v>
      </c>
      <c r="E674" s="1" t="s">
        <v>20</v>
      </c>
      <c r="F674"/>
      <c r="G674"/>
      <c r="H674"/>
      <c r="I674"/>
      <c r="J674"/>
      <c r="K674"/>
    </row>
    <row r="675" spans="1:11">
      <c r="A675" s="5" t="s">
        <v>24</v>
      </c>
      <c r="B675" s="5" t="s">
        <v>25</v>
      </c>
      <c r="C675" s="5" t="s">
        <v>6</v>
      </c>
      <c r="D675" s="5" t="s">
        <v>12</v>
      </c>
      <c r="E675" s="1" t="s">
        <v>8</v>
      </c>
      <c r="F675"/>
      <c r="G675"/>
      <c r="H675"/>
      <c r="I675"/>
      <c r="J675"/>
      <c r="K675"/>
    </row>
    <row r="676" spans="1:11">
      <c r="A676" s="5" t="s">
        <v>24</v>
      </c>
      <c r="B676" s="5" t="s">
        <v>25</v>
      </c>
      <c r="C676" s="5" t="s">
        <v>6</v>
      </c>
      <c r="D676" s="5" t="s">
        <v>12</v>
      </c>
      <c r="E676" s="1" t="s">
        <v>20</v>
      </c>
      <c r="F676"/>
      <c r="G676"/>
      <c r="H676"/>
      <c r="I676"/>
      <c r="J676"/>
      <c r="K676"/>
    </row>
    <row r="677" spans="1:11">
      <c r="A677" s="5" t="s">
        <v>24</v>
      </c>
      <c r="B677" s="5" t="s">
        <v>25</v>
      </c>
      <c r="C677" s="5" t="s">
        <v>6</v>
      </c>
      <c r="D677" s="5" t="s">
        <v>12</v>
      </c>
      <c r="E677" s="1" t="s">
        <v>20</v>
      </c>
      <c r="F677"/>
      <c r="G677"/>
      <c r="H677"/>
      <c r="I677"/>
      <c r="J677"/>
      <c r="K677"/>
    </row>
    <row r="678" spans="1:11">
      <c r="A678" s="5" t="s">
        <v>24</v>
      </c>
      <c r="B678" s="5" t="s">
        <v>25</v>
      </c>
      <c r="C678" s="5" t="s">
        <v>6</v>
      </c>
      <c r="D678" s="5" t="s">
        <v>12</v>
      </c>
      <c r="E678" s="1" t="s">
        <v>20</v>
      </c>
      <c r="F678"/>
      <c r="G678"/>
      <c r="H678"/>
      <c r="I678"/>
      <c r="J678"/>
      <c r="K678"/>
    </row>
    <row r="679" spans="1:11">
      <c r="A679" s="5" t="s">
        <v>24</v>
      </c>
      <c r="B679" s="5" t="s">
        <v>25</v>
      </c>
      <c r="C679" s="5" t="s">
        <v>6</v>
      </c>
      <c r="D679" s="5" t="s">
        <v>12</v>
      </c>
      <c r="E679" s="1" t="s">
        <v>13</v>
      </c>
      <c r="F679"/>
      <c r="G679"/>
      <c r="H679"/>
      <c r="I679"/>
      <c r="J679"/>
      <c r="K679"/>
    </row>
    <row r="680" spans="1:11">
      <c r="A680" s="5" t="s">
        <v>24</v>
      </c>
      <c r="B680" s="5" t="s">
        <v>25</v>
      </c>
      <c r="C680" s="5" t="s">
        <v>6</v>
      </c>
      <c r="D680" s="5" t="s">
        <v>12</v>
      </c>
      <c r="E680" s="1" t="s">
        <v>13</v>
      </c>
      <c r="F680"/>
      <c r="G680"/>
      <c r="H680"/>
      <c r="I680"/>
      <c r="J680"/>
      <c r="K680"/>
    </row>
    <row r="681" spans="1:11">
      <c r="A681" s="5" t="s">
        <v>24</v>
      </c>
      <c r="B681" s="5" t="s">
        <v>25</v>
      </c>
      <c r="C681" s="5" t="s">
        <v>6</v>
      </c>
      <c r="D681" s="5" t="s">
        <v>7</v>
      </c>
      <c r="E681" s="1" t="s">
        <v>8</v>
      </c>
      <c r="F681"/>
      <c r="G681"/>
      <c r="H681"/>
      <c r="I681"/>
      <c r="J681"/>
      <c r="K681"/>
    </row>
    <row r="682" spans="1:11">
      <c r="A682" s="5" t="s">
        <v>24</v>
      </c>
      <c r="B682" s="5" t="s">
        <v>25</v>
      </c>
      <c r="C682" s="5" t="s">
        <v>6</v>
      </c>
      <c r="D682" s="5" t="s">
        <v>7</v>
      </c>
      <c r="E682" s="1" t="s">
        <v>8</v>
      </c>
      <c r="F682"/>
      <c r="G682"/>
      <c r="H682"/>
      <c r="I682"/>
      <c r="J682"/>
      <c r="K682"/>
    </row>
    <row r="683" spans="1:11">
      <c r="A683" s="5" t="s">
        <v>24</v>
      </c>
      <c r="B683" s="5" t="s">
        <v>25</v>
      </c>
      <c r="C683" s="5" t="s">
        <v>6</v>
      </c>
      <c r="D683" s="5" t="s">
        <v>12</v>
      </c>
      <c r="E683" s="1" t="s">
        <v>16</v>
      </c>
      <c r="F683"/>
      <c r="G683"/>
      <c r="H683"/>
      <c r="I683"/>
      <c r="J683"/>
      <c r="K683"/>
    </row>
    <row r="684" spans="1:11">
      <c r="A684" s="5" t="s">
        <v>24</v>
      </c>
      <c r="B684" s="5" t="s">
        <v>25</v>
      </c>
      <c r="C684" s="5" t="s">
        <v>6</v>
      </c>
      <c r="D684" s="5" t="s">
        <v>12</v>
      </c>
      <c r="E684" s="1" t="s">
        <v>16</v>
      </c>
      <c r="F684"/>
      <c r="G684"/>
      <c r="H684"/>
      <c r="I684"/>
      <c r="J684"/>
      <c r="K684"/>
    </row>
    <row r="685" spans="1:11">
      <c r="A685" s="5" t="s">
        <v>24</v>
      </c>
      <c r="B685" s="5" t="s">
        <v>25</v>
      </c>
      <c r="C685" s="5" t="s">
        <v>6</v>
      </c>
      <c r="D685" s="5" t="s">
        <v>7</v>
      </c>
      <c r="E685" s="1" t="s">
        <v>15</v>
      </c>
      <c r="F685"/>
      <c r="G685"/>
      <c r="H685"/>
      <c r="I685"/>
      <c r="J685"/>
      <c r="K685"/>
    </row>
    <row r="686" spans="1:11">
      <c r="A686" s="5" t="s">
        <v>24</v>
      </c>
      <c r="B686" s="5" t="s">
        <v>25</v>
      </c>
      <c r="C686" s="5" t="s">
        <v>6</v>
      </c>
      <c r="D686" s="5" t="s">
        <v>32</v>
      </c>
      <c r="E686" s="1" t="s">
        <v>20</v>
      </c>
      <c r="F686"/>
      <c r="G686"/>
      <c r="H686"/>
      <c r="I686"/>
      <c r="J686"/>
      <c r="K686"/>
    </row>
    <row r="687" spans="1:11">
      <c r="A687" s="5" t="s">
        <v>24</v>
      </c>
      <c r="B687" s="5" t="s">
        <v>25</v>
      </c>
      <c r="C687" s="5" t="s">
        <v>6</v>
      </c>
      <c r="D687" s="5" t="s">
        <v>7</v>
      </c>
      <c r="E687" s="1" t="s">
        <v>20</v>
      </c>
      <c r="F687"/>
      <c r="G687"/>
      <c r="H687"/>
      <c r="I687"/>
      <c r="J687"/>
      <c r="K687"/>
    </row>
    <row r="688" spans="1:11">
      <c r="A688" s="5" t="s">
        <v>24</v>
      </c>
      <c r="B688" s="5" t="s">
        <v>25</v>
      </c>
      <c r="C688" s="5" t="s">
        <v>6</v>
      </c>
      <c r="D688" s="5" t="s">
        <v>12</v>
      </c>
      <c r="E688" s="1" t="s">
        <v>13</v>
      </c>
      <c r="F688"/>
      <c r="G688"/>
      <c r="H688"/>
      <c r="I688"/>
      <c r="J688"/>
      <c r="K688"/>
    </row>
    <row r="689" spans="1:11">
      <c r="A689" s="5" t="s">
        <v>24</v>
      </c>
      <c r="B689" s="5" t="s">
        <v>25</v>
      </c>
      <c r="C689" s="5" t="s">
        <v>6</v>
      </c>
      <c r="D689" s="5" t="s">
        <v>7</v>
      </c>
      <c r="E689" s="1" t="s">
        <v>20</v>
      </c>
      <c r="F689"/>
      <c r="G689"/>
      <c r="H689"/>
      <c r="I689"/>
      <c r="J689"/>
      <c r="K689"/>
    </row>
    <row r="690" spans="1:11">
      <c r="A690" s="5" t="s">
        <v>24</v>
      </c>
      <c r="B690" s="5" t="s">
        <v>25</v>
      </c>
      <c r="C690" s="5" t="s">
        <v>6</v>
      </c>
      <c r="D690" s="5" t="s">
        <v>7</v>
      </c>
      <c r="E690" s="1" t="s">
        <v>15</v>
      </c>
      <c r="F690"/>
      <c r="G690"/>
      <c r="H690"/>
      <c r="I690"/>
      <c r="J690"/>
      <c r="K690"/>
    </row>
    <row r="691" spans="1:11">
      <c r="A691" s="5" t="s">
        <v>24</v>
      </c>
      <c r="B691" s="5" t="s">
        <v>25</v>
      </c>
      <c r="C691" s="5" t="s">
        <v>6</v>
      </c>
      <c r="D691" s="5" t="s">
        <v>7</v>
      </c>
      <c r="E691" s="1" t="s">
        <v>8</v>
      </c>
      <c r="F691"/>
      <c r="G691"/>
      <c r="H691"/>
      <c r="I691"/>
      <c r="J691"/>
      <c r="K691"/>
    </row>
    <row r="692" spans="1:11">
      <c r="A692" s="5" t="s">
        <v>24</v>
      </c>
      <c r="B692" s="5" t="s">
        <v>25</v>
      </c>
      <c r="C692" s="5" t="s">
        <v>6</v>
      </c>
      <c r="D692" s="5" t="s">
        <v>7</v>
      </c>
      <c r="E692" s="1" t="s">
        <v>13</v>
      </c>
      <c r="F692"/>
      <c r="G692"/>
      <c r="H692"/>
      <c r="I692"/>
      <c r="J692"/>
      <c r="K692"/>
    </row>
    <row r="693" spans="1:11">
      <c r="A693" s="5" t="s">
        <v>24</v>
      </c>
      <c r="B693" s="5" t="s">
        <v>25</v>
      </c>
      <c r="C693" s="5" t="s">
        <v>6</v>
      </c>
      <c r="D693" s="5" t="s">
        <v>12</v>
      </c>
      <c r="E693" s="1" t="s">
        <v>26</v>
      </c>
      <c r="F693"/>
      <c r="G693"/>
      <c r="H693"/>
      <c r="I693"/>
      <c r="J693"/>
      <c r="K693"/>
    </row>
    <row r="694" spans="1:11">
      <c r="A694" s="5" t="s">
        <v>24</v>
      </c>
      <c r="B694" s="5" t="s">
        <v>25</v>
      </c>
      <c r="C694" s="5" t="s">
        <v>6</v>
      </c>
      <c r="D694" s="5" t="s">
        <v>12</v>
      </c>
      <c r="E694" s="1" t="s">
        <v>16</v>
      </c>
      <c r="F694"/>
      <c r="G694"/>
      <c r="H694"/>
      <c r="I694"/>
      <c r="J694"/>
      <c r="K694"/>
    </row>
    <row r="695" spans="1:11">
      <c r="A695" s="5" t="s">
        <v>24</v>
      </c>
      <c r="B695" s="5" t="s">
        <v>25</v>
      </c>
      <c r="C695" s="5" t="s">
        <v>6</v>
      </c>
      <c r="D695" s="5" t="s">
        <v>12</v>
      </c>
      <c r="E695" s="1" t="s">
        <v>20</v>
      </c>
      <c r="F695"/>
      <c r="G695"/>
      <c r="H695"/>
      <c r="I695"/>
      <c r="J695"/>
      <c r="K695"/>
    </row>
    <row r="696" spans="1:11">
      <c r="A696" s="5" t="s">
        <v>24</v>
      </c>
      <c r="B696" s="5" t="s">
        <v>25</v>
      </c>
      <c r="C696" s="5" t="s">
        <v>6</v>
      </c>
      <c r="D696" s="5" t="s">
        <v>12</v>
      </c>
      <c r="E696" s="1" t="s">
        <v>15</v>
      </c>
      <c r="F696"/>
      <c r="G696"/>
      <c r="H696"/>
      <c r="I696"/>
      <c r="J696"/>
      <c r="K696"/>
    </row>
    <row r="697" spans="1:11">
      <c r="A697" s="5" t="s">
        <v>24</v>
      </c>
      <c r="B697" s="5" t="s">
        <v>25</v>
      </c>
      <c r="C697" s="5" t="s">
        <v>6</v>
      </c>
      <c r="D697" s="5" t="s">
        <v>12</v>
      </c>
      <c r="E697" s="1" t="s">
        <v>8</v>
      </c>
      <c r="F697"/>
      <c r="G697"/>
      <c r="H697"/>
      <c r="I697"/>
      <c r="J697"/>
      <c r="K697"/>
    </row>
    <row r="698" spans="1:11">
      <c r="A698" s="5" t="s">
        <v>24</v>
      </c>
      <c r="B698" s="5" t="s">
        <v>25</v>
      </c>
      <c r="C698" s="5" t="s">
        <v>6</v>
      </c>
      <c r="D698" s="5" t="s">
        <v>12</v>
      </c>
      <c r="E698" s="1" t="s">
        <v>15</v>
      </c>
      <c r="F698"/>
      <c r="G698"/>
      <c r="H698"/>
      <c r="I698"/>
      <c r="J698"/>
      <c r="K698"/>
    </row>
    <row r="699" spans="1:11">
      <c r="A699" s="5" t="s">
        <v>24</v>
      </c>
      <c r="B699" s="5" t="s">
        <v>25</v>
      </c>
      <c r="C699" s="5" t="s">
        <v>6</v>
      </c>
      <c r="D699" s="5" t="s">
        <v>7</v>
      </c>
      <c r="E699" s="1" t="s">
        <v>13</v>
      </c>
      <c r="F699"/>
      <c r="G699"/>
      <c r="H699"/>
      <c r="I699"/>
      <c r="J699"/>
      <c r="K699"/>
    </row>
    <row r="700" spans="1:11">
      <c r="A700" s="5" t="s">
        <v>24</v>
      </c>
      <c r="B700" s="5" t="s">
        <v>25</v>
      </c>
      <c r="C700" s="5" t="s">
        <v>6</v>
      </c>
      <c r="D700" s="5" t="s">
        <v>12</v>
      </c>
      <c r="E700" s="1" t="s">
        <v>20</v>
      </c>
      <c r="F700"/>
      <c r="G700"/>
      <c r="H700"/>
      <c r="I700"/>
      <c r="J700"/>
      <c r="K700"/>
    </row>
    <row r="701" spans="1:11">
      <c r="A701" s="5" t="s">
        <v>24</v>
      </c>
      <c r="B701" s="5" t="s">
        <v>25</v>
      </c>
      <c r="C701" s="5" t="s">
        <v>6</v>
      </c>
      <c r="D701" s="5" t="s">
        <v>12</v>
      </c>
      <c r="E701" s="1" t="s">
        <v>26</v>
      </c>
      <c r="F701"/>
      <c r="G701"/>
      <c r="H701"/>
      <c r="I701"/>
      <c r="J701"/>
      <c r="K701"/>
    </row>
    <row r="702" spans="1:11">
      <c r="A702" s="5" t="s">
        <v>24</v>
      </c>
      <c r="B702" s="5" t="s">
        <v>25</v>
      </c>
      <c r="C702" s="5" t="s">
        <v>6</v>
      </c>
      <c r="D702" s="5" t="s">
        <v>12</v>
      </c>
      <c r="E702" s="1" t="s">
        <v>13</v>
      </c>
      <c r="F702"/>
      <c r="G702"/>
      <c r="H702"/>
      <c r="I702"/>
      <c r="J702"/>
      <c r="K702"/>
    </row>
    <row r="703" spans="1:11">
      <c r="A703" s="5" t="s">
        <v>24</v>
      </c>
      <c r="B703" s="5" t="s">
        <v>25</v>
      </c>
      <c r="C703" s="5" t="s">
        <v>6</v>
      </c>
      <c r="D703" s="5" t="s">
        <v>12</v>
      </c>
      <c r="E703" s="1" t="s">
        <v>20</v>
      </c>
      <c r="F703"/>
      <c r="G703"/>
      <c r="H703"/>
      <c r="I703"/>
      <c r="J703"/>
      <c r="K703"/>
    </row>
    <row r="704" spans="1:11">
      <c r="A704" s="5" t="s">
        <v>24</v>
      </c>
      <c r="B704" s="5" t="s">
        <v>25</v>
      </c>
      <c r="C704" s="5" t="s">
        <v>6</v>
      </c>
      <c r="D704" s="5" t="s">
        <v>12</v>
      </c>
      <c r="E704" s="1" t="s">
        <v>15</v>
      </c>
      <c r="F704"/>
      <c r="G704"/>
      <c r="H704"/>
      <c r="I704"/>
      <c r="J704"/>
      <c r="K704"/>
    </row>
    <row r="705" spans="1:11">
      <c r="A705" s="5" t="s">
        <v>24</v>
      </c>
      <c r="B705" s="5" t="s">
        <v>25</v>
      </c>
      <c r="C705" s="5" t="s">
        <v>6</v>
      </c>
      <c r="D705" s="5" t="s">
        <v>7</v>
      </c>
      <c r="E705" s="1" t="s">
        <v>13</v>
      </c>
      <c r="F705"/>
      <c r="G705"/>
      <c r="H705"/>
      <c r="I705"/>
      <c r="J705"/>
      <c r="K705"/>
    </row>
    <row r="706" spans="1:11">
      <c r="A706" s="5" t="s">
        <v>24</v>
      </c>
      <c r="B706" s="5" t="s">
        <v>25</v>
      </c>
      <c r="C706" s="5" t="s">
        <v>6</v>
      </c>
      <c r="D706" s="5" t="s">
        <v>7</v>
      </c>
      <c r="E706" s="1" t="s">
        <v>8</v>
      </c>
      <c r="F706"/>
      <c r="G706"/>
      <c r="H706"/>
      <c r="I706"/>
      <c r="J706"/>
      <c r="K706"/>
    </row>
    <row r="707" spans="1:11">
      <c r="A707" s="5" t="s">
        <v>24</v>
      </c>
      <c r="B707" s="5" t="s">
        <v>25</v>
      </c>
      <c r="C707" s="5" t="s">
        <v>6</v>
      </c>
      <c r="D707" s="5" t="s">
        <v>12</v>
      </c>
      <c r="E707" s="1" t="s">
        <v>16</v>
      </c>
      <c r="F707"/>
      <c r="G707"/>
      <c r="H707"/>
      <c r="I707"/>
      <c r="J707"/>
      <c r="K707"/>
    </row>
    <row r="708" spans="1:11">
      <c r="A708" s="5" t="s">
        <v>24</v>
      </c>
      <c r="B708" s="5" t="s">
        <v>25</v>
      </c>
      <c r="C708" s="5" t="s">
        <v>6</v>
      </c>
      <c r="D708" s="5" t="s">
        <v>7</v>
      </c>
      <c r="E708" s="1" t="s">
        <v>20</v>
      </c>
      <c r="F708"/>
      <c r="G708"/>
      <c r="H708"/>
      <c r="I708"/>
      <c r="J708"/>
      <c r="K708"/>
    </row>
    <row r="709" spans="1:11">
      <c r="A709" s="5" t="s">
        <v>24</v>
      </c>
      <c r="B709" s="5" t="s">
        <v>25</v>
      </c>
      <c r="C709" s="5" t="s">
        <v>6</v>
      </c>
      <c r="D709" s="5" t="s">
        <v>31</v>
      </c>
      <c r="E709" s="1" t="s">
        <v>20</v>
      </c>
      <c r="F709"/>
      <c r="G709"/>
      <c r="H709"/>
      <c r="I709"/>
      <c r="J709"/>
      <c r="K709"/>
    </row>
    <row r="710" spans="1:11">
      <c r="A710" s="5" t="s">
        <v>24</v>
      </c>
      <c r="B710" s="5" t="s">
        <v>25</v>
      </c>
      <c r="C710" s="5" t="s">
        <v>6</v>
      </c>
      <c r="D710" s="5" t="s">
        <v>7</v>
      </c>
      <c r="E710" s="1" t="s">
        <v>13</v>
      </c>
      <c r="F710"/>
      <c r="G710"/>
      <c r="H710"/>
      <c r="I710"/>
      <c r="J710"/>
      <c r="K710"/>
    </row>
    <row r="711" spans="1:11">
      <c r="A711" s="5" t="s">
        <v>24</v>
      </c>
      <c r="B711" s="5" t="s">
        <v>25</v>
      </c>
      <c r="C711" s="5" t="s">
        <v>6</v>
      </c>
      <c r="D711" s="5" t="s">
        <v>12</v>
      </c>
      <c r="E711" s="1" t="s">
        <v>8</v>
      </c>
      <c r="F711"/>
      <c r="G711"/>
      <c r="H711"/>
      <c r="I711"/>
      <c r="J711"/>
      <c r="K711"/>
    </row>
    <row r="712" spans="1:11">
      <c r="A712" s="5" t="s">
        <v>24</v>
      </c>
      <c r="B712" s="5" t="s">
        <v>25</v>
      </c>
      <c r="C712" s="5" t="s">
        <v>6</v>
      </c>
      <c r="D712" s="5" t="s">
        <v>7</v>
      </c>
      <c r="E712" s="1" t="s">
        <v>8</v>
      </c>
      <c r="F712"/>
      <c r="G712"/>
      <c r="H712"/>
      <c r="I712"/>
      <c r="J712"/>
      <c r="K712"/>
    </row>
    <row r="713" spans="1:11">
      <c r="A713" s="5" t="s">
        <v>24</v>
      </c>
      <c r="B713" s="5" t="s">
        <v>25</v>
      </c>
      <c r="C713" s="5" t="s">
        <v>6</v>
      </c>
      <c r="D713" s="5" t="s">
        <v>12</v>
      </c>
      <c r="E713" s="1" t="s">
        <v>13</v>
      </c>
      <c r="F713"/>
      <c r="G713"/>
      <c r="H713"/>
      <c r="I713"/>
      <c r="J713"/>
      <c r="K713"/>
    </row>
    <row r="714" spans="1:11">
      <c r="A714" s="5" t="s">
        <v>24</v>
      </c>
      <c r="B714" s="5" t="s">
        <v>25</v>
      </c>
      <c r="C714" s="5" t="s">
        <v>6</v>
      </c>
      <c r="D714" s="5" t="s">
        <v>12</v>
      </c>
      <c r="E714" s="1" t="s">
        <v>13</v>
      </c>
      <c r="F714"/>
      <c r="G714"/>
      <c r="H714"/>
      <c r="I714"/>
      <c r="J714"/>
      <c r="K714"/>
    </row>
    <row r="715" spans="1:11">
      <c r="A715" s="5" t="s">
        <v>24</v>
      </c>
      <c r="B715" s="5" t="s">
        <v>25</v>
      </c>
      <c r="C715" s="5" t="s">
        <v>6</v>
      </c>
      <c r="D715" s="5" t="s">
        <v>12</v>
      </c>
      <c r="E715" s="1" t="s">
        <v>13</v>
      </c>
      <c r="F715"/>
      <c r="G715"/>
      <c r="H715"/>
      <c r="I715"/>
      <c r="J715"/>
      <c r="K715"/>
    </row>
    <row r="716" spans="1:11">
      <c r="A716" s="5" t="s">
        <v>24</v>
      </c>
      <c r="B716" s="5" t="s">
        <v>25</v>
      </c>
      <c r="C716" s="5" t="s">
        <v>6</v>
      </c>
      <c r="D716" s="5" t="s">
        <v>7</v>
      </c>
      <c r="E716" s="1" t="s">
        <v>15</v>
      </c>
      <c r="F716"/>
      <c r="G716"/>
      <c r="H716"/>
      <c r="I716"/>
      <c r="J716"/>
      <c r="K716"/>
    </row>
    <row r="717" spans="1:11">
      <c r="A717" s="5" t="s">
        <v>24</v>
      </c>
      <c r="B717" s="5" t="s">
        <v>25</v>
      </c>
      <c r="C717" s="5" t="s">
        <v>6</v>
      </c>
      <c r="D717" s="5" t="s">
        <v>7</v>
      </c>
      <c r="E717" s="1" t="s">
        <v>20</v>
      </c>
      <c r="F717"/>
      <c r="G717"/>
      <c r="H717"/>
      <c r="I717"/>
      <c r="J717"/>
      <c r="K717"/>
    </row>
    <row r="718" spans="1:11">
      <c r="A718" s="5" t="s">
        <v>24</v>
      </c>
      <c r="B718" s="5" t="s">
        <v>25</v>
      </c>
      <c r="C718" s="5" t="s">
        <v>6</v>
      </c>
      <c r="D718" s="5" t="s">
        <v>17</v>
      </c>
      <c r="E718" s="1" t="s">
        <v>20</v>
      </c>
      <c r="F718"/>
      <c r="G718"/>
      <c r="H718"/>
      <c r="I718"/>
      <c r="J718"/>
      <c r="K718"/>
    </row>
    <row r="719" spans="1:11">
      <c r="A719" s="5" t="s">
        <v>24</v>
      </c>
      <c r="B719" s="5" t="s">
        <v>25</v>
      </c>
      <c r="C719" s="5" t="s">
        <v>6</v>
      </c>
      <c r="D719" s="5" t="s">
        <v>12</v>
      </c>
      <c r="E719" s="1" t="s">
        <v>16</v>
      </c>
      <c r="F719"/>
      <c r="G719"/>
      <c r="H719"/>
      <c r="I719"/>
      <c r="J719"/>
      <c r="K719"/>
    </row>
    <row r="720" spans="1:11">
      <c r="A720" s="5" t="s">
        <v>24</v>
      </c>
      <c r="B720" s="5" t="s">
        <v>25</v>
      </c>
      <c r="C720" s="5" t="s">
        <v>6</v>
      </c>
      <c r="D720" s="5" t="s">
        <v>12</v>
      </c>
      <c r="E720" s="1" t="s">
        <v>16</v>
      </c>
      <c r="F720"/>
      <c r="G720"/>
      <c r="H720"/>
      <c r="I720"/>
      <c r="J720"/>
      <c r="K720"/>
    </row>
    <row r="721" spans="1:11">
      <c r="A721" s="5" t="s">
        <v>24</v>
      </c>
      <c r="B721" s="5" t="s">
        <v>25</v>
      </c>
      <c r="C721" s="5" t="s">
        <v>6</v>
      </c>
      <c r="D721" s="5" t="s">
        <v>7</v>
      </c>
      <c r="E721" s="1" t="s">
        <v>8</v>
      </c>
      <c r="F721"/>
      <c r="G721"/>
      <c r="H721"/>
      <c r="I721"/>
      <c r="J721"/>
      <c r="K721"/>
    </row>
    <row r="722" spans="1:11">
      <c r="A722" s="5" t="s">
        <v>24</v>
      </c>
      <c r="B722" s="5" t="s">
        <v>25</v>
      </c>
      <c r="C722" s="5" t="s">
        <v>6</v>
      </c>
      <c r="D722" s="5" t="s">
        <v>17</v>
      </c>
      <c r="E722" s="1" t="s">
        <v>20</v>
      </c>
      <c r="F722"/>
      <c r="G722"/>
      <c r="H722"/>
      <c r="I722"/>
      <c r="J722"/>
      <c r="K722"/>
    </row>
    <row r="723" spans="1:11">
      <c r="A723" s="5" t="s">
        <v>24</v>
      </c>
      <c r="B723" s="5" t="s">
        <v>25</v>
      </c>
      <c r="C723" s="5" t="s">
        <v>6</v>
      </c>
      <c r="D723" s="5" t="s">
        <v>12</v>
      </c>
      <c r="E723" s="1" t="s">
        <v>8</v>
      </c>
      <c r="F723"/>
      <c r="G723"/>
      <c r="H723"/>
      <c r="I723"/>
      <c r="J723"/>
      <c r="K723"/>
    </row>
    <row r="724" spans="1:11">
      <c r="A724" s="5" t="s">
        <v>24</v>
      </c>
      <c r="B724" s="5" t="s">
        <v>25</v>
      </c>
      <c r="C724" s="5" t="s">
        <v>6</v>
      </c>
      <c r="D724" s="5" t="s">
        <v>12</v>
      </c>
      <c r="E724" s="1" t="s">
        <v>8</v>
      </c>
      <c r="F724"/>
      <c r="G724"/>
      <c r="H724"/>
      <c r="I724"/>
      <c r="J724"/>
      <c r="K724"/>
    </row>
    <row r="725" spans="1:11">
      <c r="A725" s="5" t="s">
        <v>24</v>
      </c>
      <c r="B725" s="5" t="s">
        <v>25</v>
      </c>
      <c r="C725" s="5" t="s">
        <v>6</v>
      </c>
      <c r="D725" s="5" t="s">
        <v>17</v>
      </c>
      <c r="E725" s="1" t="s">
        <v>20</v>
      </c>
      <c r="F725"/>
      <c r="G725"/>
      <c r="H725"/>
      <c r="I725"/>
      <c r="J725"/>
      <c r="K725"/>
    </row>
    <row r="726" spans="1:11">
      <c r="A726" s="5" t="s">
        <v>24</v>
      </c>
      <c r="B726" s="5" t="s">
        <v>25</v>
      </c>
      <c r="C726" s="5" t="s">
        <v>6</v>
      </c>
      <c r="D726" s="5" t="s">
        <v>12</v>
      </c>
      <c r="E726" s="1" t="s">
        <v>13</v>
      </c>
      <c r="F726"/>
      <c r="G726"/>
      <c r="H726"/>
      <c r="I726"/>
      <c r="J726"/>
      <c r="K726"/>
    </row>
    <row r="727" spans="1:11">
      <c r="A727" s="5" t="s">
        <v>24</v>
      </c>
      <c r="B727" s="5" t="s">
        <v>25</v>
      </c>
      <c r="C727" s="5" t="s">
        <v>6</v>
      </c>
      <c r="D727" s="5" t="s">
        <v>7</v>
      </c>
      <c r="E727" s="1" t="s">
        <v>13</v>
      </c>
      <c r="F727"/>
      <c r="G727"/>
      <c r="H727"/>
      <c r="I727"/>
      <c r="J727"/>
      <c r="K727"/>
    </row>
    <row r="728" spans="1:11">
      <c r="A728" s="5" t="s">
        <v>24</v>
      </c>
      <c r="B728" s="5" t="s">
        <v>25</v>
      </c>
      <c r="C728" s="5" t="s">
        <v>6</v>
      </c>
      <c r="D728" s="5" t="s">
        <v>7</v>
      </c>
      <c r="E728" s="1" t="s">
        <v>20</v>
      </c>
      <c r="F728"/>
      <c r="G728"/>
      <c r="H728"/>
      <c r="I728"/>
      <c r="J728"/>
      <c r="K728"/>
    </row>
    <row r="729" spans="1:11">
      <c r="A729" s="5" t="s">
        <v>24</v>
      </c>
      <c r="B729" s="5" t="s">
        <v>25</v>
      </c>
      <c r="C729" s="5" t="s">
        <v>6</v>
      </c>
      <c r="D729" s="5" t="s">
        <v>12</v>
      </c>
      <c r="E729" s="1" t="s">
        <v>8</v>
      </c>
      <c r="F729"/>
      <c r="G729"/>
      <c r="H729"/>
      <c r="I729"/>
      <c r="J729"/>
      <c r="K729"/>
    </row>
    <row r="730" spans="1:11">
      <c r="A730" s="5" t="s">
        <v>24</v>
      </c>
      <c r="B730" s="5" t="s">
        <v>25</v>
      </c>
      <c r="C730" s="5" t="s">
        <v>6</v>
      </c>
      <c r="D730" s="5" t="s">
        <v>12</v>
      </c>
      <c r="E730" s="1" t="s">
        <v>8</v>
      </c>
      <c r="F730"/>
      <c r="G730"/>
      <c r="H730"/>
      <c r="I730"/>
      <c r="J730"/>
      <c r="K730"/>
    </row>
    <row r="731" spans="1:11">
      <c r="A731" s="5" t="s">
        <v>24</v>
      </c>
      <c r="B731" s="5" t="s">
        <v>25</v>
      </c>
      <c r="C731" s="5" t="s">
        <v>6</v>
      </c>
      <c r="D731" s="5" t="s">
        <v>12</v>
      </c>
      <c r="E731" s="1" t="s">
        <v>16</v>
      </c>
      <c r="F731"/>
      <c r="G731"/>
      <c r="H731"/>
      <c r="I731"/>
      <c r="J731"/>
      <c r="K731"/>
    </row>
    <row r="732" spans="1:11">
      <c r="A732" s="5" t="s">
        <v>24</v>
      </c>
      <c r="B732" s="5" t="s">
        <v>25</v>
      </c>
      <c r="C732" s="5" t="s">
        <v>6</v>
      </c>
      <c r="D732" s="5" t="s">
        <v>12</v>
      </c>
      <c r="E732" s="1" t="s">
        <v>15</v>
      </c>
      <c r="F732"/>
      <c r="G732"/>
      <c r="H732"/>
      <c r="I732"/>
      <c r="J732"/>
      <c r="K732"/>
    </row>
    <row r="733" spans="1:11">
      <c r="A733" s="5" t="s">
        <v>24</v>
      </c>
      <c r="B733" s="5" t="s">
        <v>25</v>
      </c>
      <c r="C733" s="5" t="s">
        <v>6</v>
      </c>
      <c r="D733" s="5" t="s">
        <v>7</v>
      </c>
      <c r="E733" s="1" t="s">
        <v>8</v>
      </c>
      <c r="F733"/>
      <c r="G733"/>
      <c r="H733"/>
      <c r="I733"/>
      <c r="J733"/>
      <c r="K733"/>
    </row>
    <row r="734" spans="1:11">
      <c r="A734" s="5" t="s">
        <v>24</v>
      </c>
      <c r="B734" s="5" t="s">
        <v>25</v>
      </c>
      <c r="C734" s="5" t="s">
        <v>6</v>
      </c>
      <c r="D734" s="5" t="s">
        <v>7</v>
      </c>
      <c r="E734" s="1" t="s">
        <v>8</v>
      </c>
      <c r="F734"/>
      <c r="G734"/>
      <c r="H734"/>
      <c r="I734"/>
      <c r="J734"/>
      <c r="K734"/>
    </row>
    <row r="735" spans="1:11">
      <c r="A735" s="5" t="s">
        <v>24</v>
      </c>
      <c r="B735" s="5" t="s">
        <v>25</v>
      </c>
      <c r="C735" s="5" t="s">
        <v>6</v>
      </c>
      <c r="D735" s="5" t="s">
        <v>12</v>
      </c>
      <c r="E735" s="1" t="s">
        <v>8</v>
      </c>
      <c r="F735"/>
      <c r="G735"/>
      <c r="H735"/>
      <c r="I735"/>
      <c r="J735"/>
      <c r="K735"/>
    </row>
    <row r="736" spans="1:11">
      <c r="A736" s="5" t="s">
        <v>24</v>
      </c>
      <c r="B736" s="5" t="s">
        <v>25</v>
      </c>
      <c r="C736" s="5" t="s">
        <v>6</v>
      </c>
      <c r="D736" s="5" t="s">
        <v>7</v>
      </c>
      <c r="E736" s="1" t="s">
        <v>8</v>
      </c>
      <c r="F736"/>
      <c r="G736"/>
      <c r="H736"/>
      <c r="I736"/>
      <c r="J736"/>
      <c r="K736"/>
    </row>
    <row r="737" spans="1:11">
      <c r="A737" s="5" t="s">
        <v>24</v>
      </c>
      <c r="B737" s="5" t="s">
        <v>25</v>
      </c>
      <c r="C737" s="5" t="s">
        <v>6</v>
      </c>
      <c r="D737" s="5" t="s">
        <v>12</v>
      </c>
      <c r="E737" s="1" t="s">
        <v>20</v>
      </c>
      <c r="F737"/>
      <c r="G737"/>
      <c r="H737"/>
      <c r="I737"/>
      <c r="J737"/>
      <c r="K737"/>
    </row>
    <row r="738" spans="1:11">
      <c r="A738" s="5" t="s">
        <v>33</v>
      </c>
      <c r="B738" s="5" t="s">
        <v>25</v>
      </c>
      <c r="C738" s="5" t="s">
        <v>6</v>
      </c>
      <c r="D738" s="5" t="s">
        <v>7</v>
      </c>
      <c r="E738" s="1" t="s">
        <v>20</v>
      </c>
      <c r="F738"/>
      <c r="G738"/>
      <c r="H738"/>
      <c r="I738"/>
      <c r="J738"/>
      <c r="K738"/>
    </row>
    <row r="739" spans="1:11">
      <c r="A739" s="5" t="s">
        <v>24</v>
      </c>
      <c r="B739" s="5" t="s">
        <v>25</v>
      </c>
      <c r="C739" s="5" t="s">
        <v>6</v>
      </c>
      <c r="D739" s="5" t="s">
        <v>7</v>
      </c>
      <c r="E739" s="1" t="s">
        <v>8</v>
      </c>
      <c r="F739"/>
      <c r="G739"/>
      <c r="H739"/>
      <c r="I739"/>
      <c r="J739"/>
      <c r="K739"/>
    </row>
    <row r="740" spans="1:11">
      <c r="A740" s="5" t="s">
        <v>24</v>
      </c>
      <c r="B740" s="5" t="s">
        <v>25</v>
      </c>
      <c r="C740" s="5" t="s">
        <v>6</v>
      </c>
      <c r="D740" s="5" t="s">
        <v>28</v>
      </c>
      <c r="E740" s="1" t="s">
        <v>20</v>
      </c>
      <c r="F740"/>
      <c r="G740"/>
      <c r="H740"/>
      <c r="I740"/>
      <c r="J740"/>
      <c r="K740"/>
    </row>
    <row r="741" spans="1:11">
      <c r="A741" s="5" t="s">
        <v>24</v>
      </c>
      <c r="B741" s="5" t="s">
        <v>25</v>
      </c>
      <c r="C741" s="5" t="s">
        <v>6</v>
      </c>
      <c r="D741" s="5" t="s">
        <v>7</v>
      </c>
      <c r="E741" s="1" t="s">
        <v>15</v>
      </c>
      <c r="F741"/>
      <c r="G741"/>
      <c r="H741"/>
      <c r="I741"/>
      <c r="J741"/>
      <c r="K741"/>
    </row>
    <row r="742" spans="1:11">
      <c r="A742" s="5" t="s">
        <v>24</v>
      </c>
      <c r="B742" s="5" t="s">
        <v>25</v>
      </c>
      <c r="C742" s="5" t="s">
        <v>6</v>
      </c>
      <c r="D742" s="5" t="s">
        <v>12</v>
      </c>
      <c r="E742" s="1" t="s">
        <v>20</v>
      </c>
      <c r="F742"/>
      <c r="G742"/>
      <c r="H742"/>
      <c r="I742"/>
      <c r="J742"/>
      <c r="K742"/>
    </row>
    <row r="743" spans="1:11">
      <c r="A743" s="5" t="s">
        <v>24</v>
      </c>
      <c r="B743" s="5" t="s">
        <v>25</v>
      </c>
      <c r="C743" s="5" t="s">
        <v>6</v>
      </c>
      <c r="D743" s="5" t="s">
        <v>12</v>
      </c>
      <c r="E743" s="1" t="s">
        <v>16</v>
      </c>
      <c r="F743"/>
      <c r="G743"/>
      <c r="H743"/>
      <c r="I743"/>
      <c r="J743"/>
      <c r="K743"/>
    </row>
    <row r="744" spans="1:11">
      <c r="A744" s="5" t="s">
        <v>24</v>
      </c>
      <c r="B744" s="5" t="s">
        <v>25</v>
      </c>
      <c r="C744" s="5" t="s">
        <v>6</v>
      </c>
      <c r="D744" s="5" t="s">
        <v>7</v>
      </c>
      <c r="E744" s="1" t="s">
        <v>8</v>
      </c>
      <c r="F744"/>
      <c r="G744"/>
      <c r="H744"/>
      <c r="I744"/>
      <c r="J744"/>
      <c r="K744"/>
    </row>
    <row r="745" spans="1:11">
      <c r="A745" s="5" t="s">
        <v>24</v>
      </c>
      <c r="B745" s="5" t="s">
        <v>25</v>
      </c>
      <c r="C745" s="5" t="s">
        <v>6</v>
      </c>
      <c r="D745" s="5" t="s">
        <v>12</v>
      </c>
      <c r="E745" s="1" t="s">
        <v>16</v>
      </c>
      <c r="F745"/>
      <c r="G745"/>
      <c r="H745"/>
      <c r="I745"/>
      <c r="J745"/>
      <c r="K745"/>
    </row>
    <row r="746" spans="1:11">
      <c r="A746" s="5" t="s">
        <v>24</v>
      </c>
      <c r="B746" s="5" t="s">
        <v>25</v>
      </c>
      <c r="C746" s="5" t="s">
        <v>6</v>
      </c>
      <c r="D746" s="5" t="s">
        <v>12</v>
      </c>
      <c r="E746" s="1" t="s">
        <v>16</v>
      </c>
      <c r="F746"/>
      <c r="G746"/>
      <c r="H746"/>
      <c r="I746"/>
      <c r="J746"/>
      <c r="K746"/>
    </row>
    <row r="747" spans="1:11">
      <c r="A747" s="5" t="s">
        <v>24</v>
      </c>
      <c r="B747" s="5" t="s">
        <v>25</v>
      </c>
      <c r="C747" s="5" t="s">
        <v>6</v>
      </c>
      <c r="D747" s="5" t="s">
        <v>12</v>
      </c>
      <c r="E747" s="1" t="s">
        <v>16</v>
      </c>
      <c r="F747"/>
      <c r="G747"/>
      <c r="H747"/>
      <c r="I747"/>
      <c r="J747"/>
      <c r="K747"/>
    </row>
    <row r="748" spans="1:11">
      <c r="A748" s="5" t="s">
        <v>24</v>
      </c>
      <c r="B748" s="5" t="s">
        <v>25</v>
      </c>
      <c r="C748" s="5" t="s">
        <v>6</v>
      </c>
      <c r="D748" s="5" t="s">
        <v>7</v>
      </c>
      <c r="E748" s="1" t="s">
        <v>20</v>
      </c>
      <c r="F748"/>
      <c r="G748"/>
      <c r="H748"/>
      <c r="I748"/>
      <c r="J748"/>
      <c r="K748"/>
    </row>
    <row r="749" spans="1:11">
      <c r="A749" s="5" t="s">
        <v>24</v>
      </c>
      <c r="B749" s="5" t="s">
        <v>25</v>
      </c>
      <c r="C749" s="5" t="s">
        <v>6</v>
      </c>
      <c r="D749" s="5" t="s">
        <v>7</v>
      </c>
      <c r="E749" s="1" t="s">
        <v>8</v>
      </c>
      <c r="F749"/>
      <c r="G749"/>
      <c r="H749"/>
      <c r="I749"/>
      <c r="J749"/>
      <c r="K749"/>
    </row>
    <row r="750" spans="1:11">
      <c r="A750" s="5" t="s">
        <v>24</v>
      </c>
      <c r="B750" s="5" t="s">
        <v>25</v>
      </c>
      <c r="C750" s="5" t="s">
        <v>6</v>
      </c>
      <c r="D750" s="5" t="s">
        <v>7</v>
      </c>
      <c r="E750" s="1" t="s">
        <v>8</v>
      </c>
      <c r="F750"/>
      <c r="G750"/>
      <c r="H750"/>
      <c r="I750"/>
      <c r="J750"/>
      <c r="K750"/>
    </row>
    <row r="751" spans="1:11">
      <c r="A751" s="5" t="s">
        <v>24</v>
      </c>
      <c r="B751" s="5" t="s">
        <v>25</v>
      </c>
      <c r="C751" s="5" t="s">
        <v>6</v>
      </c>
      <c r="D751" s="5" t="s">
        <v>12</v>
      </c>
      <c r="E751" s="1" t="s">
        <v>8</v>
      </c>
      <c r="F751"/>
      <c r="G751"/>
      <c r="H751"/>
      <c r="I751"/>
      <c r="J751"/>
      <c r="K751"/>
    </row>
    <row r="752" spans="1:11">
      <c r="A752" s="5" t="s">
        <v>24</v>
      </c>
      <c r="B752" s="5" t="s">
        <v>25</v>
      </c>
      <c r="C752" s="5" t="s">
        <v>6</v>
      </c>
      <c r="D752" s="5" t="s">
        <v>12</v>
      </c>
      <c r="E752" s="1" t="s">
        <v>20</v>
      </c>
      <c r="F752"/>
      <c r="G752"/>
      <c r="H752"/>
      <c r="I752"/>
      <c r="J752"/>
      <c r="K752"/>
    </row>
    <row r="753" spans="1:11">
      <c r="A753" s="5" t="s">
        <v>24</v>
      </c>
      <c r="B753" s="5" t="s">
        <v>25</v>
      </c>
      <c r="C753" s="5" t="s">
        <v>6</v>
      </c>
      <c r="D753" s="5" t="s">
        <v>12</v>
      </c>
      <c r="E753" s="1" t="s">
        <v>13</v>
      </c>
      <c r="F753"/>
      <c r="G753"/>
      <c r="H753"/>
      <c r="I753"/>
      <c r="J753"/>
      <c r="K753"/>
    </row>
    <row r="754" spans="1:11">
      <c r="A754" s="5" t="s">
        <v>24</v>
      </c>
      <c r="B754" s="5" t="s">
        <v>25</v>
      </c>
      <c r="C754" s="5" t="s">
        <v>6</v>
      </c>
      <c r="D754" s="5" t="s">
        <v>7</v>
      </c>
      <c r="E754" s="1" t="s">
        <v>8</v>
      </c>
      <c r="F754"/>
      <c r="G754"/>
      <c r="H754"/>
      <c r="I754"/>
      <c r="J754"/>
      <c r="K754"/>
    </row>
    <row r="755" spans="1:11">
      <c r="A755" s="5" t="s">
        <v>24</v>
      </c>
      <c r="B755" s="5" t="s">
        <v>25</v>
      </c>
      <c r="C755" s="5" t="s">
        <v>6</v>
      </c>
      <c r="D755" s="5" t="s">
        <v>7</v>
      </c>
      <c r="E755" s="1" t="s">
        <v>16</v>
      </c>
      <c r="F755"/>
      <c r="G755"/>
      <c r="H755"/>
      <c r="I755"/>
      <c r="J755"/>
      <c r="K755"/>
    </row>
    <row r="756" spans="1:11">
      <c r="A756" s="5" t="s">
        <v>24</v>
      </c>
      <c r="B756" s="5" t="s">
        <v>25</v>
      </c>
      <c r="C756" s="5" t="s">
        <v>6</v>
      </c>
      <c r="D756" s="5" t="s">
        <v>7</v>
      </c>
      <c r="E756" s="1" t="s">
        <v>8</v>
      </c>
      <c r="F756"/>
      <c r="G756"/>
      <c r="H756"/>
      <c r="I756"/>
      <c r="J756"/>
      <c r="K756"/>
    </row>
    <row r="757" spans="1:11">
      <c r="A757" s="5" t="s">
        <v>24</v>
      </c>
      <c r="B757" s="5" t="s">
        <v>25</v>
      </c>
      <c r="C757" s="5" t="s">
        <v>6</v>
      </c>
      <c r="D757" s="5" t="s">
        <v>17</v>
      </c>
      <c r="E757" s="1" t="s">
        <v>20</v>
      </c>
      <c r="F757"/>
      <c r="G757"/>
      <c r="H757"/>
      <c r="I757"/>
      <c r="J757"/>
      <c r="K757"/>
    </row>
    <row r="758" spans="1:11">
      <c r="A758" s="5" t="s">
        <v>24</v>
      </c>
      <c r="B758" s="5" t="s">
        <v>25</v>
      </c>
      <c r="C758" s="5" t="s">
        <v>6</v>
      </c>
      <c r="D758" s="5" t="s">
        <v>12</v>
      </c>
      <c r="E758" s="1" t="s">
        <v>15</v>
      </c>
      <c r="F758"/>
      <c r="G758"/>
      <c r="H758"/>
      <c r="I758"/>
      <c r="J758"/>
      <c r="K758"/>
    </row>
    <row r="759" spans="1:11">
      <c r="A759" s="5" t="s">
        <v>24</v>
      </c>
      <c r="B759" s="5" t="s">
        <v>25</v>
      </c>
      <c r="C759" s="5" t="s">
        <v>6</v>
      </c>
      <c r="D759" s="5" t="s">
        <v>12</v>
      </c>
      <c r="E759" s="1" t="s">
        <v>20</v>
      </c>
      <c r="F759"/>
      <c r="G759"/>
      <c r="H759"/>
      <c r="I759"/>
      <c r="J759"/>
      <c r="K759"/>
    </row>
    <row r="760" spans="1:11">
      <c r="A760" s="5" t="s">
        <v>24</v>
      </c>
      <c r="B760" s="5" t="s">
        <v>25</v>
      </c>
      <c r="C760" s="5" t="s">
        <v>6</v>
      </c>
      <c r="D760" s="5" t="s">
        <v>12</v>
      </c>
      <c r="E760" s="1" t="s">
        <v>20</v>
      </c>
      <c r="F760"/>
      <c r="G760"/>
      <c r="H760"/>
      <c r="I760"/>
      <c r="J760"/>
      <c r="K760"/>
    </row>
    <row r="761" spans="1:11">
      <c r="A761" s="5" t="s">
        <v>24</v>
      </c>
      <c r="B761" s="5" t="s">
        <v>25</v>
      </c>
      <c r="C761" s="5" t="s">
        <v>6</v>
      </c>
      <c r="D761" s="5" t="s">
        <v>7</v>
      </c>
      <c r="E761" s="1" t="s">
        <v>8</v>
      </c>
      <c r="F761"/>
      <c r="G761"/>
      <c r="H761"/>
      <c r="I761"/>
      <c r="J761"/>
      <c r="K761"/>
    </row>
    <row r="762" spans="1:11">
      <c r="A762" s="5" t="s">
        <v>24</v>
      </c>
      <c r="B762" s="5" t="s">
        <v>25</v>
      </c>
      <c r="C762" s="5" t="s">
        <v>6</v>
      </c>
      <c r="D762" s="5" t="s">
        <v>7</v>
      </c>
      <c r="E762" s="1" t="s">
        <v>13</v>
      </c>
      <c r="F762"/>
      <c r="G762"/>
      <c r="H762"/>
      <c r="I762"/>
      <c r="J762"/>
      <c r="K762"/>
    </row>
    <row r="763" spans="1:11">
      <c r="A763" s="5" t="s">
        <v>24</v>
      </c>
      <c r="B763" s="5" t="s">
        <v>25</v>
      </c>
      <c r="C763" s="5" t="s">
        <v>6</v>
      </c>
      <c r="D763" s="5" t="s">
        <v>12</v>
      </c>
      <c r="E763" s="1" t="s">
        <v>26</v>
      </c>
      <c r="F763"/>
      <c r="G763"/>
      <c r="H763"/>
      <c r="I763"/>
      <c r="J763"/>
      <c r="K763"/>
    </row>
    <row r="764" spans="1:11">
      <c r="A764" s="5" t="s">
        <v>24</v>
      </c>
      <c r="B764" s="5" t="s">
        <v>25</v>
      </c>
      <c r="C764" s="5" t="s">
        <v>6</v>
      </c>
      <c r="D764" s="5" t="s">
        <v>12</v>
      </c>
      <c r="E764" s="1" t="s">
        <v>15</v>
      </c>
      <c r="F764"/>
      <c r="G764"/>
      <c r="H764"/>
      <c r="I764"/>
      <c r="J764"/>
      <c r="K764"/>
    </row>
    <row r="765" spans="1:11">
      <c r="A765" s="5" t="s">
        <v>24</v>
      </c>
      <c r="B765" s="5" t="s">
        <v>25</v>
      </c>
      <c r="C765" s="5" t="s">
        <v>6</v>
      </c>
      <c r="D765" s="5" t="s">
        <v>7</v>
      </c>
      <c r="E765" s="1" t="s">
        <v>8</v>
      </c>
      <c r="F765"/>
      <c r="G765"/>
      <c r="H765"/>
      <c r="I765"/>
      <c r="J765"/>
      <c r="K765"/>
    </row>
    <row r="766" spans="1:11">
      <c r="A766" s="5" t="s">
        <v>24</v>
      </c>
      <c r="B766" s="5" t="s">
        <v>25</v>
      </c>
      <c r="C766" s="5" t="s">
        <v>6</v>
      </c>
      <c r="D766" s="5" t="s">
        <v>7</v>
      </c>
      <c r="E766" s="1" t="s">
        <v>13</v>
      </c>
      <c r="F766"/>
      <c r="G766"/>
      <c r="H766"/>
      <c r="I766"/>
      <c r="J766"/>
      <c r="K766"/>
    </row>
    <row r="767" spans="1:11">
      <c r="A767" s="5" t="s">
        <v>24</v>
      </c>
      <c r="B767" s="5" t="s">
        <v>25</v>
      </c>
      <c r="C767" s="5" t="s">
        <v>6</v>
      </c>
      <c r="D767" s="5" t="s">
        <v>7</v>
      </c>
      <c r="E767" s="1" t="s">
        <v>13</v>
      </c>
      <c r="F767"/>
      <c r="G767"/>
      <c r="H767"/>
      <c r="I767"/>
      <c r="J767"/>
      <c r="K767"/>
    </row>
    <row r="768" spans="1:11">
      <c r="A768" s="5" t="s">
        <v>24</v>
      </c>
      <c r="B768" s="5" t="s">
        <v>25</v>
      </c>
      <c r="C768" s="5" t="s">
        <v>6</v>
      </c>
      <c r="D768" s="5" t="s">
        <v>12</v>
      </c>
      <c r="E768" s="1" t="s">
        <v>15</v>
      </c>
      <c r="F768"/>
      <c r="G768"/>
      <c r="H768"/>
      <c r="I768"/>
      <c r="J768"/>
      <c r="K768"/>
    </row>
    <row r="769" spans="1:11">
      <c r="A769" s="5" t="s">
        <v>24</v>
      </c>
      <c r="B769" s="5" t="s">
        <v>25</v>
      </c>
      <c r="C769" s="5" t="s">
        <v>6</v>
      </c>
      <c r="D769" s="5" t="s">
        <v>12</v>
      </c>
      <c r="E769" s="1" t="s">
        <v>20</v>
      </c>
      <c r="F769"/>
      <c r="G769"/>
      <c r="H769"/>
      <c r="I769"/>
      <c r="J769"/>
      <c r="K769"/>
    </row>
    <row r="770" spans="1:11">
      <c r="A770" s="5" t="s">
        <v>24</v>
      </c>
      <c r="B770" s="5" t="s">
        <v>25</v>
      </c>
      <c r="C770" s="5" t="s">
        <v>6</v>
      </c>
      <c r="D770" s="5" t="s">
        <v>7</v>
      </c>
      <c r="E770" s="1" t="s">
        <v>20</v>
      </c>
      <c r="F770"/>
      <c r="G770"/>
      <c r="H770"/>
      <c r="I770"/>
      <c r="J770"/>
      <c r="K770"/>
    </row>
    <row r="771" spans="1:11">
      <c r="A771" s="5" t="s">
        <v>24</v>
      </c>
      <c r="B771" s="5" t="s">
        <v>25</v>
      </c>
      <c r="C771" s="5" t="s">
        <v>6</v>
      </c>
      <c r="D771" s="5" t="s">
        <v>7</v>
      </c>
      <c r="E771" s="1" t="s">
        <v>13</v>
      </c>
      <c r="F771"/>
      <c r="G771"/>
      <c r="H771"/>
      <c r="I771"/>
      <c r="J771"/>
      <c r="K771"/>
    </row>
    <row r="772" spans="1:11">
      <c r="A772" s="5" t="s">
        <v>24</v>
      </c>
      <c r="B772" s="5" t="s">
        <v>25</v>
      </c>
      <c r="C772" s="5" t="s">
        <v>6</v>
      </c>
      <c r="D772" s="5" t="s">
        <v>12</v>
      </c>
      <c r="E772" s="1" t="s">
        <v>16</v>
      </c>
      <c r="F772"/>
      <c r="G772"/>
      <c r="H772"/>
      <c r="I772"/>
      <c r="J772"/>
      <c r="K772"/>
    </row>
    <row r="773" spans="1:11">
      <c r="A773" s="5" t="s">
        <v>24</v>
      </c>
      <c r="B773" s="5" t="s">
        <v>25</v>
      </c>
      <c r="C773" s="5" t="s">
        <v>6</v>
      </c>
      <c r="D773" s="5" t="s">
        <v>12</v>
      </c>
      <c r="E773" s="1" t="s">
        <v>16</v>
      </c>
      <c r="F773"/>
      <c r="G773"/>
      <c r="H773"/>
      <c r="I773"/>
      <c r="J773"/>
      <c r="K773"/>
    </row>
    <row r="774" spans="1:11">
      <c r="A774" s="5" t="s">
        <v>24</v>
      </c>
      <c r="B774" s="5" t="s">
        <v>25</v>
      </c>
      <c r="C774" s="5" t="s">
        <v>6</v>
      </c>
      <c r="D774" s="5" t="s">
        <v>12</v>
      </c>
      <c r="E774" s="1" t="s">
        <v>13</v>
      </c>
      <c r="F774"/>
      <c r="G774"/>
      <c r="H774"/>
      <c r="I774"/>
      <c r="J774"/>
      <c r="K774"/>
    </row>
    <row r="775" spans="1:11">
      <c r="A775" s="5" t="s">
        <v>24</v>
      </c>
      <c r="B775" s="5" t="s">
        <v>25</v>
      </c>
      <c r="C775" s="5" t="s">
        <v>6</v>
      </c>
      <c r="D775" s="5" t="s">
        <v>7</v>
      </c>
      <c r="E775" s="1" t="s">
        <v>8</v>
      </c>
      <c r="F775"/>
      <c r="G775"/>
      <c r="H775"/>
      <c r="I775"/>
      <c r="J775"/>
      <c r="K775"/>
    </row>
    <row r="776" spans="1:11">
      <c r="A776" s="5" t="s">
        <v>24</v>
      </c>
      <c r="B776" s="5" t="s">
        <v>25</v>
      </c>
      <c r="C776" s="5" t="s">
        <v>6</v>
      </c>
      <c r="D776" s="5" t="s">
        <v>7</v>
      </c>
      <c r="E776" s="1" t="s">
        <v>29</v>
      </c>
      <c r="F776"/>
      <c r="G776"/>
      <c r="H776"/>
      <c r="I776"/>
      <c r="J776"/>
      <c r="K776"/>
    </row>
    <row r="777" spans="1:11">
      <c r="A777" s="5" t="s">
        <v>24</v>
      </c>
      <c r="B777" s="5" t="s">
        <v>25</v>
      </c>
      <c r="C777" s="5" t="s">
        <v>6</v>
      </c>
      <c r="D777" s="5" t="s">
        <v>7</v>
      </c>
      <c r="E777" s="1" t="s">
        <v>13</v>
      </c>
      <c r="F777"/>
      <c r="G777"/>
      <c r="H777"/>
      <c r="I777"/>
      <c r="J777"/>
      <c r="K777"/>
    </row>
    <row r="778" spans="1:11">
      <c r="A778" s="5" t="s">
        <v>24</v>
      </c>
      <c r="B778" s="5" t="s">
        <v>25</v>
      </c>
      <c r="C778" s="5" t="s">
        <v>6</v>
      </c>
      <c r="D778" s="5" t="s">
        <v>7</v>
      </c>
      <c r="E778" s="1" t="s">
        <v>20</v>
      </c>
      <c r="F778"/>
      <c r="G778"/>
      <c r="H778"/>
      <c r="I778"/>
      <c r="J778"/>
      <c r="K778"/>
    </row>
    <row r="779" spans="1:11">
      <c r="A779" s="5" t="s">
        <v>24</v>
      </c>
      <c r="B779" s="5" t="s">
        <v>25</v>
      </c>
      <c r="C779" s="5" t="s">
        <v>6</v>
      </c>
      <c r="D779" s="5" t="s">
        <v>12</v>
      </c>
      <c r="E779" s="1" t="s">
        <v>15</v>
      </c>
      <c r="F779"/>
      <c r="G779"/>
      <c r="H779"/>
      <c r="I779"/>
      <c r="J779"/>
      <c r="K779"/>
    </row>
    <row r="780" spans="1:11">
      <c r="A780" s="5" t="s">
        <v>24</v>
      </c>
      <c r="B780" s="5" t="s">
        <v>25</v>
      </c>
      <c r="C780" s="5" t="s">
        <v>6</v>
      </c>
      <c r="D780" s="5" t="s">
        <v>7</v>
      </c>
      <c r="E780" s="1" t="s">
        <v>20</v>
      </c>
      <c r="F780"/>
      <c r="G780"/>
      <c r="H780"/>
      <c r="I780"/>
      <c r="J780"/>
      <c r="K780"/>
    </row>
    <row r="781" spans="1:11">
      <c r="A781" s="5" t="s">
        <v>24</v>
      </c>
      <c r="B781" s="5" t="s">
        <v>25</v>
      </c>
      <c r="C781" s="5" t="s">
        <v>6</v>
      </c>
      <c r="D781" s="5" t="s">
        <v>12</v>
      </c>
      <c r="E781" s="1" t="s">
        <v>13</v>
      </c>
      <c r="F781"/>
      <c r="G781"/>
      <c r="H781"/>
      <c r="I781"/>
      <c r="J781"/>
      <c r="K781"/>
    </row>
    <row r="782" spans="1:11">
      <c r="A782" s="5" t="s">
        <v>24</v>
      </c>
      <c r="B782" s="5" t="s">
        <v>25</v>
      </c>
      <c r="C782" s="5" t="s">
        <v>6</v>
      </c>
      <c r="D782" s="5" t="s">
        <v>7</v>
      </c>
      <c r="E782" s="1" t="s">
        <v>8</v>
      </c>
      <c r="F782"/>
      <c r="G782"/>
      <c r="H782"/>
      <c r="I782"/>
      <c r="J782"/>
      <c r="K782"/>
    </row>
    <row r="783" spans="1:11">
      <c r="A783" s="5" t="s">
        <v>24</v>
      </c>
      <c r="B783" s="5" t="s">
        <v>25</v>
      </c>
      <c r="C783" s="5" t="s">
        <v>6</v>
      </c>
      <c r="D783" s="5" t="s">
        <v>7</v>
      </c>
      <c r="E783" s="1" t="s">
        <v>13</v>
      </c>
      <c r="F783"/>
      <c r="G783"/>
      <c r="H783"/>
      <c r="I783"/>
      <c r="J783"/>
      <c r="K783"/>
    </row>
    <row r="784" spans="1:11">
      <c r="A784" s="5" t="s">
        <v>24</v>
      </c>
      <c r="B784" s="5" t="s">
        <v>25</v>
      </c>
      <c r="C784" s="5" t="s">
        <v>6</v>
      </c>
      <c r="D784" s="5" t="s">
        <v>7</v>
      </c>
      <c r="E784" s="1" t="s">
        <v>8</v>
      </c>
      <c r="F784"/>
      <c r="G784"/>
      <c r="H784"/>
      <c r="I784"/>
      <c r="J784"/>
      <c r="K784"/>
    </row>
    <row r="785" spans="1:11">
      <c r="A785" s="5" t="s">
        <v>24</v>
      </c>
      <c r="B785" s="5" t="s">
        <v>25</v>
      </c>
      <c r="C785" s="5" t="s">
        <v>6</v>
      </c>
      <c r="D785" s="5" t="s">
        <v>12</v>
      </c>
      <c r="E785" s="1" t="s">
        <v>13</v>
      </c>
      <c r="F785"/>
      <c r="G785"/>
      <c r="H785"/>
      <c r="I785"/>
      <c r="J785"/>
      <c r="K785"/>
    </row>
    <row r="786" spans="1:11">
      <c r="A786" s="5" t="s">
        <v>24</v>
      </c>
      <c r="B786" s="5" t="s">
        <v>25</v>
      </c>
      <c r="C786" s="5" t="s">
        <v>6</v>
      </c>
      <c r="D786" s="5" t="s">
        <v>12</v>
      </c>
      <c r="E786" s="1" t="s">
        <v>20</v>
      </c>
      <c r="F786"/>
      <c r="G786"/>
      <c r="H786"/>
      <c r="I786"/>
      <c r="J786"/>
      <c r="K786"/>
    </row>
    <row r="787" spans="1:11">
      <c r="A787" s="5" t="s">
        <v>24</v>
      </c>
      <c r="B787" s="5" t="s">
        <v>25</v>
      </c>
      <c r="C787" s="5" t="s">
        <v>6</v>
      </c>
      <c r="D787" s="5" t="s">
        <v>7</v>
      </c>
      <c r="E787" s="1" t="s">
        <v>20</v>
      </c>
      <c r="F787"/>
      <c r="G787"/>
      <c r="H787"/>
      <c r="I787"/>
      <c r="J787"/>
      <c r="K787"/>
    </row>
    <row r="788" spans="1:11">
      <c r="A788" s="5" t="s">
        <v>24</v>
      </c>
      <c r="B788" s="5" t="s">
        <v>25</v>
      </c>
      <c r="C788" s="5" t="s">
        <v>6</v>
      </c>
      <c r="D788" s="5" t="s">
        <v>7</v>
      </c>
      <c r="E788" s="1" t="s">
        <v>13</v>
      </c>
      <c r="F788"/>
      <c r="G788"/>
      <c r="H788"/>
      <c r="I788"/>
      <c r="J788"/>
      <c r="K788"/>
    </row>
    <row r="789" spans="1:11">
      <c r="A789" s="5" t="s">
        <v>24</v>
      </c>
      <c r="B789" s="5" t="s">
        <v>25</v>
      </c>
      <c r="C789" s="5" t="s">
        <v>6</v>
      </c>
      <c r="D789" s="5" t="s">
        <v>12</v>
      </c>
      <c r="E789" s="1" t="s">
        <v>15</v>
      </c>
      <c r="F789"/>
      <c r="G789"/>
      <c r="H789"/>
      <c r="I789"/>
      <c r="J789"/>
      <c r="K789"/>
    </row>
    <row r="790" spans="1:11">
      <c r="A790" s="5" t="s">
        <v>24</v>
      </c>
      <c r="B790" s="5" t="s">
        <v>25</v>
      </c>
      <c r="C790" s="5" t="s">
        <v>6</v>
      </c>
      <c r="D790" s="5" t="s">
        <v>7</v>
      </c>
      <c r="E790" s="1" t="s">
        <v>20</v>
      </c>
      <c r="F790"/>
      <c r="G790"/>
      <c r="H790"/>
      <c r="I790"/>
      <c r="J790"/>
      <c r="K790"/>
    </row>
    <row r="791" spans="1:11">
      <c r="A791" s="5" t="s">
        <v>24</v>
      </c>
      <c r="B791" s="5" t="s">
        <v>25</v>
      </c>
      <c r="C791" s="5" t="s">
        <v>6</v>
      </c>
      <c r="D791" s="5" t="s">
        <v>12</v>
      </c>
      <c r="E791" s="1" t="s">
        <v>8</v>
      </c>
      <c r="F791"/>
      <c r="G791"/>
      <c r="H791"/>
      <c r="I791"/>
      <c r="J791"/>
      <c r="K791"/>
    </row>
    <row r="792" spans="1:11">
      <c r="A792" s="5" t="s">
        <v>24</v>
      </c>
      <c r="B792" s="5" t="s">
        <v>25</v>
      </c>
      <c r="C792" s="5" t="s">
        <v>6</v>
      </c>
      <c r="D792" s="5" t="s">
        <v>17</v>
      </c>
      <c r="E792" s="1" t="s">
        <v>8</v>
      </c>
      <c r="F792"/>
      <c r="G792"/>
      <c r="H792"/>
      <c r="I792"/>
      <c r="J792"/>
      <c r="K792"/>
    </row>
    <row r="793" spans="1:11">
      <c r="A793" s="5" t="s">
        <v>24</v>
      </c>
      <c r="B793" s="5" t="s">
        <v>25</v>
      </c>
      <c r="C793" s="5" t="s">
        <v>6</v>
      </c>
      <c r="D793" s="5" t="s">
        <v>12</v>
      </c>
      <c r="E793" s="1" t="s">
        <v>16</v>
      </c>
      <c r="F793"/>
      <c r="G793"/>
      <c r="H793"/>
      <c r="I793"/>
      <c r="J793"/>
      <c r="K793"/>
    </row>
    <row r="794" spans="1:11">
      <c r="A794" s="5" t="s">
        <v>24</v>
      </c>
      <c r="B794" s="5" t="s">
        <v>25</v>
      </c>
      <c r="C794" s="5" t="s">
        <v>6</v>
      </c>
      <c r="D794" s="5" t="s">
        <v>7</v>
      </c>
      <c r="E794" s="1" t="s">
        <v>20</v>
      </c>
      <c r="F794"/>
      <c r="G794"/>
      <c r="H794"/>
      <c r="I794"/>
      <c r="J794"/>
      <c r="K794"/>
    </row>
    <row r="795" spans="1:11">
      <c r="A795" s="5" t="s">
        <v>24</v>
      </c>
      <c r="B795" s="5" t="s">
        <v>25</v>
      </c>
      <c r="C795" s="5" t="s">
        <v>6</v>
      </c>
      <c r="D795" s="5" t="s">
        <v>7</v>
      </c>
      <c r="E795" s="1" t="s">
        <v>13</v>
      </c>
      <c r="F795"/>
      <c r="G795"/>
      <c r="H795"/>
      <c r="I795"/>
      <c r="J795"/>
      <c r="K795"/>
    </row>
    <row r="796" spans="1:11">
      <c r="A796" s="5" t="s">
        <v>24</v>
      </c>
      <c r="B796" s="5" t="s">
        <v>25</v>
      </c>
      <c r="C796" s="5" t="s">
        <v>6</v>
      </c>
      <c r="D796" s="5" t="s">
        <v>7</v>
      </c>
      <c r="E796" s="1" t="s">
        <v>20</v>
      </c>
      <c r="F796"/>
      <c r="G796"/>
      <c r="H796"/>
      <c r="I796"/>
      <c r="J796"/>
      <c r="K796"/>
    </row>
    <row r="797" spans="1:11">
      <c r="A797" s="5" t="s">
        <v>24</v>
      </c>
      <c r="B797" s="5" t="s">
        <v>25</v>
      </c>
      <c r="C797" s="5" t="s">
        <v>6</v>
      </c>
      <c r="D797" s="5" t="s">
        <v>7</v>
      </c>
      <c r="E797" s="1" t="s">
        <v>8</v>
      </c>
      <c r="F797"/>
      <c r="G797"/>
      <c r="H797"/>
      <c r="I797"/>
      <c r="J797"/>
      <c r="K797"/>
    </row>
    <row r="798" spans="1:11">
      <c r="A798" s="5" t="s">
        <v>24</v>
      </c>
      <c r="B798" s="5" t="s">
        <v>25</v>
      </c>
      <c r="C798" s="5" t="s">
        <v>6</v>
      </c>
      <c r="D798" s="5" t="s">
        <v>12</v>
      </c>
      <c r="E798" s="1" t="s">
        <v>15</v>
      </c>
      <c r="F798"/>
      <c r="G798"/>
      <c r="H798"/>
      <c r="I798"/>
      <c r="J798"/>
      <c r="K798"/>
    </row>
    <row r="799" spans="1:11">
      <c r="A799" s="5" t="s">
        <v>24</v>
      </c>
      <c r="B799" s="5" t="s">
        <v>25</v>
      </c>
      <c r="C799" s="5" t="s">
        <v>6</v>
      </c>
      <c r="D799" s="5" t="s">
        <v>12</v>
      </c>
      <c r="E799" s="1" t="s">
        <v>13</v>
      </c>
      <c r="F799"/>
      <c r="G799"/>
      <c r="H799"/>
      <c r="I799"/>
      <c r="J799"/>
      <c r="K799"/>
    </row>
    <row r="800" spans="1:11">
      <c r="A800" s="5" t="s">
        <v>24</v>
      </c>
      <c r="B800" s="5" t="s">
        <v>25</v>
      </c>
      <c r="C800" s="5" t="s">
        <v>6</v>
      </c>
      <c r="D800" s="5" t="s">
        <v>7</v>
      </c>
      <c r="E800" s="1" t="s">
        <v>20</v>
      </c>
      <c r="F800"/>
      <c r="G800"/>
      <c r="H800"/>
      <c r="I800"/>
      <c r="J800"/>
      <c r="K800"/>
    </row>
    <row r="801" spans="1:11">
      <c r="A801" s="5" t="s">
        <v>24</v>
      </c>
      <c r="B801" s="5" t="s">
        <v>25</v>
      </c>
      <c r="C801" s="5" t="s">
        <v>6</v>
      </c>
      <c r="D801" s="5" t="s">
        <v>17</v>
      </c>
      <c r="E801" s="1" t="s">
        <v>15</v>
      </c>
      <c r="F801"/>
      <c r="G801"/>
      <c r="H801"/>
      <c r="I801"/>
      <c r="J801"/>
      <c r="K801"/>
    </row>
    <row r="802" spans="1:11">
      <c r="A802" s="5" t="s">
        <v>24</v>
      </c>
      <c r="B802" s="5" t="s">
        <v>25</v>
      </c>
      <c r="C802" s="5" t="s">
        <v>6</v>
      </c>
      <c r="D802" s="5" t="s">
        <v>12</v>
      </c>
      <c r="E802" s="1" t="s">
        <v>16</v>
      </c>
      <c r="F802"/>
      <c r="G802"/>
      <c r="H802"/>
      <c r="I802"/>
      <c r="J802"/>
      <c r="K802"/>
    </row>
    <row r="803" spans="1:11">
      <c r="A803" s="5" t="s">
        <v>24</v>
      </c>
      <c r="B803" s="5" t="s">
        <v>25</v>
      </c>
      <c r="C803" s="5" t="s">
        <v>6</v>
      </c>
      <c r="D803" s="5" t="s">
        <v>12</v>
      </c>
      <c r="E803" s="1" t="s">
        <v>16</v>
      </c>
      <c r="F803"/>
      <c r="G803"/>
      <c r="H803"/>
      <c r="I803"/>
      <c r="J803"/>
      <c r="K803"/>
    </row>
    <row r="804" spans="1:11">
      <c r="A804" s="5" t="s">
        <v>24</v>
      </c>
      <c r="B804" s="5" t="s">
        <v>25</v>
      </c>
      <c r="C804" s="5" t="s">
        <v>6</v>
      </c>
      <c r="D804" s="5" t="s">
        <v>7</v>
      </c>
      <c r="E804" s="1" t="s">
        <v>8</v>
      </c>
      <c r="F804"/>
      <c r="G804"/>
      <c r="H804"/>
      <c r="I804"/>
      <c r="J804"/>
      <c r="K804"/>
    </row>
    <row r="805" spans="1:11">
      <c r="A805" s="5" t="s">
        <v>24</v>
      </c>
      <c r="B805" s="5" t="s">
        <v>25</v>
      </c>
      <c r="C805" s="5" t="s">
        <v>6</v>
      </c>
      <c r="D805" s="5" t="s">
        <v>7</v>
      </c>
      <c r="E805" s="1" t="s">
        <v>8</v>
      </c>
      <c r="F805"/>
      <c r="G805"/>
      <c r="H805"/>
      <c r="I805"/>
      <c r="J805"/>
      <c r="K805"/>
    </row>
    <row r="806" spans="1:11">
      <c r="A806" s="5" t="s">
        <v>24</v>
      </c>
      <c r="B806" s="5" t="s">
        <v>25</v>
      </c>
      <c r="C806" s="5" t="s">
        <v>6</v>
      </c>
      <c r="D806" s="5" t="s">
        <v>7</v>
      </c>
      <c r="E806" s="1" t="s">
        <v>8</v>
      </c>
      <c r="F806"/>
      <c r="G806"/>
      <c r="H806"/>
      <c r="I806"/>
      <c r="J806"/>
      <c r="K806"/>
    </row>
    <row r="807" spans="1:11">
      <c r="A807" s="5" t="s">
        <v>24</v>
      </c>
      <c r="B807" s="5" t="s">
        <v>25</v>
      </c>
      <c r="C807" s="5" t="s">
        <v>6</v>
      </c>
      <c r="D807" s="5" t="s">
        <v>12</v>
      </c>
      <c r="E807" s="1" t="s">
        <v>20</v>
      </c>
      <c r="F807"/>
      <c r="G807"/>
      <c r="H807"/>
      <c r="I807"/>
      <c r="J807"/>
      <c r="K807"/>
    </row>
    <row r="808" spans="1:11">
      <c r="A808" s="5" t="s">
        <v>24</v>
      </c>
      <c r="B808" s="5" t="s">
        <v>25</v>
      </c>
      <c r="C808" s="5" t="s">
        <v>6</v>
      </c>
      <c r="D808" s="5" t="s">
        <v>17</v>
      </c>
      <c r="E808" s="1" t="s">
        <v>13</v>
      </c>
      <c r="F808"/>
      <c r="G808"/>
      <c r="H808"/>
      <c r="I808"/>
      <c r="J808"/>
      <c r="K808"/>
    </row>
    <row r="809" spans="1:11">
      <c r="A809" s="5" t="s">
        <v>24</v>
      </c>
      <c r="B809" s="5" t="s">
        <v>25</v>
      </c>
      <c r="C809" s="5" t="s">
        <v>6</v>
      </c>
      <c r="D809" s="5" t="s">
        <v>12</v>
      </c>
      <c r="E809" s="1" t="s">
        <v>15</v>
      </c>
      <c r="F809"/>
      <c r="G809"/>
      <c r="H809"/>
      <c r="I809"/>
      <c r="J809"/>
      <c r="K809"/>
    </row>
    <row r="810" spans="1:11">
      <c r="A810" s="5" t="s">
        <v>24</v>
      </c>
      <c r="B810" s="5" t="s">
        <v>25</v>
      </c>
      <c r="C810" s="5" t="s">
        <v>6</v>
      </c>
      <c r="D810" s="5" t="s">
        <v>34</v>
      </c>
      <c r="E810" s="1" t="s">
        <v>15</v>
      </c>
      <c r="F810"/>
      <c r="G810"/>
      <c r="H810"/>
      <c r="I810"/>
      <c r="J810"/>
      <c r="K810"/>
    </row>
    <row r="811" spans="1:11">
      <c r="A811" s="5" t="s">
        <v>24</v>
      </c>
      <c r="B811" s="5" t="s">
        <v>25</v>
      </c>
      <c r="C811" s="5" t="s">
        <v>6</v>
      </c>
      <c r="D811" s="5" t="s">
        <v>7</v>
      </c>
      <c r="E811" s="1" t="s">
        <v>13</v>
      </c>
      <c r="F811"/>
      <c r="G811"/>
      <c r="H811"/>
      <c r="I811"/>
      <c r="J811"/>
      <c r="K811"/>
    </row>
    <row r="812" spans="1:11">
      <c r="A812" s="5" t="s">
        <v>24</v>
      </c>
      <c r="B812" s="5" t="s">
        <v>25</v>
      </c>
      <c r="C812" s="5" t="s">
        <v>6</v>
      </c>
      <c r="D812" s="5" t="s">
        <v>7</v>
      </c>
      <c r="E812" s="1" t="s">
        <v>13</v>
      </c>
      <c r="F812"/>
      <c r="G812"/>
      <c r="H812"/>
      <c r="I812"/>
      <c r="J812"/>
      <c r="K812"/>
    </row>
    <row r="813" spans="1:11">
      <c r="A813" s="5" t="s">
        <v>24</v>
      </c>
      <c r="B813" s="5" t="s">
        <v>25</v>
      </c>
      <c r="C813" s="5" t="s">
        <v>6</v>
      </c>
      <c r="D813" s="5" t="s">
        <v>7</v>
      </c>
      <c r="E813" s="1" t="s">
        <v>20</v>
      </c>
      <c r="F813"/>
      <c r="G813"/>
      <c r="H813"/>
      <c r="I813"/>
      <c r="J813"/>
      <c r="K813"/>
    </row>
    <row r="814" spans="1:11">
      <c r="A814" s="5" t="s">
        <v>24</v>
      </c>
      <c r="B814" s="5" t="s">
        <v>25</v>
      </c>
      <c r="C814" s="5" t="s">
        <v>6</v>
      </c>
      <c r="D814" s="5" t="s">
        <v>7</v>
      </c>
      <c r="E814" s="1" t="s">
        <v>20</v>
      </c>
      <c r="F814"/>
      <c r="G814"/>
      <c r="H814"/>
      <c r="I814"/>
      <c r="J814"/>
      <c r="K814"/>
    </row>
    <row r="815" spans="1:11">
      <c r="A815" s="5" t="s">
        <v>24</v>
      </c>
      <c r="B815" s="5" t="s">
        <v>25</v>
      </c>
      <c r="C815" s="5" t="s">
        <v>6</v>
      </c>
      <c r="D815" s="5" t="s">
        <v>12</v>
      </c>
      <c r="E815" s="1" t="s">
        <v>16</v>
      </c>
      <c r="F815"/>
      <c r="G815"/>
      <c r="H815"/>
      <c r="I815"/>
      <c r="J815"/>
      <c r="K815"/>
    </row>
    <row r="816" spans="1:11">
      <c r="A816" s="5" t="s">
        <v>24</v>
      </c>
      <c r="B816" s="5" t="s">
        <v>25</v>
      </c>
      <c r="C816" s="5" t="s">
        <v>6</v>
      </c>
      <c r="D816" s="5" t="s">
        <v>12</v>
      </c>
      <c r="E816" s="1" t="s">
        <v>16</v>
      </c>
      <c r="F816"/>
      <c r="G816"/>
      <c r="H816"/>
      <c r="I816"/>
      <c r="J816"/>
      <c r="K816"/>
    </row>
    <row r="817" spans="1:11">
      <c r="A817" s="5" t="s">
        <v>24</v>
      </c>
      <c r="B817" s="5" t="s">
        <v>25</v>
      </c>
      <c r="C817" s="5" t="s">
        <v>6</v>
      </c>
      <c r="D817" s="5" t="s">
        <v>12</v>
      </c>
      <c r="E817" s="1" t="s">
        <v>15</v>
      </c>
      <c r="F817"/>
      <c r="G817"/>
      <c r="H817"/>
      <c r="I817"/>
      <c r="J817"/>
      <c r="K817"/>
    </row>
    <row r="818" spans="1:11">
      <c r="A818" s="5" t="s">
        <v>24</v>
      </c>
      <c r="B818" s="5" t="s">
        <v>25</v>
      </c>
      <c r="C818" s="5" t="s">
        <v>6</v>
      </c>
      <c r="D818" s="5" t="s">
        <v>17</v>
      </c>
      <c r="E818" s="1" t="s">
        <v>26</v>
      </c>
      <c r="F818"/>
      <c r="G818"/>
      <c r="H818"/>
      <c r="I818"/>
      <c r="J818"/>
      <c r="K818"/>
    </row>
    <row r="819" spans="1:11">
      <c r="A819" s="5" t="s">
        <v>24</v>
      </c>
      <c r="B819" s="5" t="s">
        <v>25</v>
      </c>
      <c r="C819" s="5" t="s">
        <v>6</v>
      </c>
      <c r="D819" s="5" t="s">
        <v>12</v>
      </c>
      <c r="E819" s="1" t="s">
        <v>16</v>
      </c>
      <c r="F819"/>
      <c r="G819"/>
      <c r="H819"/>
      <c r="I819"/>
      <c r="J819"/>
      <c r="K819"/>
    </row>
    <row r="820" spans="1:11">
      <c r="A820" s="5" t="s">
        <v>24</v>
      </c>
      <c r="B820" s="5" t="s">
        <v>25</v>
      </c>
      <c r="C820" s="5" t="s">
        <v>6</v>
      </c>
      <c r="D820" s="5" t="s">
        <v>7</v>
      </c>
      <c r="E820" s="1" t="s">
        <v>20</v>
      </c>
      <c r="F820"/>
      <c r="G820"/>
      <c r="H820"/>
      <c r="I820"/>
      <c r="J820"/>
      <c r="K820"/>
    </row>
    <row r="821" spans="1:11">
      <c r="A821" s="5" t="s">
        <v>24</v>
      </c>
      <c r="B821" s="5" t="s">
        <v>25</v>
      </c>
      <c r="C821" s="5" t="s">
        <v>6</v>
      </c>
      <c r="D821" s="5" t="s">
        <v>7</v>
      </c>
      <c r="E821" s="1" t="s">
        <v>20</v>
      </c>
      <c r="F821"/>
      <c r="G821"/>
      <c r="H821"/>
      <c r="I821"/>
      <c r="J821"/>
      <c r="K821"/>
    </row>
    <row r="822" spans="1:11">
      <c r="A822" s="5" t="s">
        <v>24</v>
      </c>
      <c r="B822" s="5" t="s">
        <v>25</v>
      </c>
      <c r="C822" s="5" t="s">
        <v>6</v>
      </c>
      <c r="D822" s="5" t="s">
        <v>7</v>
      </c>
      <c r="E822" s="1" t="s">
        <v>20</v>
      </c>
      <c r="F822"/>
      <c r="G822"/>
      <c r="H822"/>
      <c r="I822"/>
      <c r="J822"/>
      <c r="K822"/>
    </row>
    <row r="823" spans="1:11">
      <c r="A823" s="5" t="s">
        <v>24</v>
      </c>
      <c r="B823" s="5" t="s">
        <v>25</v>
      </c>
      <c r="C823" s="5" t="s">
        <v>6</v>
      </c>
      <c r="D823" s="5" t="s">
        <v>7</v>
      </c>
      <c r="E823" s="1" t="s">
        <v>13</v>
      </c>
      <c r="F823"/>
      <c r="G823"/>
      <c r="H823"/>
      <c r="I823"/>
      <c r="J823"/>
      <c r="K823"/>
    </row>
    <row r="824" spans="1:11">
      <c r="A824" s="5" t="s">
        <v>24</v>
      </c>
      <c r="B824" s="5" t="s">
        <v>25</v>
      </c>
      <c r="C824" s="5" t="s">
        <v>6</v>
      </c>
      <c r="D824" s="5" t="s">
        <v>7</v>
      </c>
      <c r="E824" s="1" t="s">
        <v>8</v>
      </c>
      <c r="F824"/>
      <c r="G824"/>
      <c r="H824"/>
      <c r="I824"/>
      <c r="J824"/>
      <c r="K824"/>
    </row>
    <row r="825" spans="1:11">
      <c r="A825" s="5" t="s">
        <v>24</v>
      </c>
      <c r="B825" s="5" t="s">
        <v>25</v>
      </c>
      <c r="C825" s="5" t="s">
        <v>6</v>
      </c>
      <c r="D825" s="5" t="s">
        <v>17</v>
      </c>
      <c r="E825" s="1" t="s">
        <v>8</v>
      </c>
      <c r="F825"/>
      <c r="G825"/>
      <c r="H825"/>
      <c r="I825"/>
      <c r="J825"/>
      <c r="K825"/>
    </row>
    <row r="826" spans="1:11">
      <c r="A826" s="5" t="s">
        <v>24</v>
      </c>
      <c r="B826" s="5" t="s">
        <v>25</v>
      </c>
      <c r="C826" s="5" t="s">
        <v>6</v>
      </c>
      <c r="D826" s="5" t="s">
        <v>12</v>
      </c>
      <c r="E826" s="1" t="s">
        <v>13</v>
      </c>
      <c r="F826"/>
      <c r="G826"/>
      <c r="H826"/>
      <c r="I826"/>
      <c r="J826"/>
      <c r="K826"/>
    </row>
    <row r="827" spans="1:11">
      <c r="A827" s="5" t="s">
        <v>24</v>
      </c>
      <c r="B827" s="5" t="s">
        <v>25</v>
      </c>
      <c r="C827" s="5" t="s">
        <v>6</v>
      </c>
      <c r="D827" s="5" t="s">
        <v>7</v>
      </c>
      <c r="E827" s="1" t="s">
        <v>8</v>
      </c>
      <c r="F827"/>
      <c r="G827"/>
      <c r="H827"/>
      <c r="I827"/>
      <c r="J827"/>
      <c r="K827"/>
    </row>
    <row r="828" spans="1:11">
      <c r="A828" s="5" t="s">
        <v>33</v>
      </c>
      <c r="B828" s="5" t="s">
        <v>25</v>
      </c>
      <c r="C828" s="5" t="s">
        <v>6</v>
      </c>
      <c r="D828" s="5" t="s">
        <v>17</v>
      </c>
      <c r="E828" s="1" t="s">
        <v>20</v>
      </c>
      <c r="F828"/>
      <c r="G828"/>
      <c r="H828"/>
      <c r="I828"/>
      <c r="J828"/>
      <c r="K828"/>
    </row>
    <row r="829" spans="1:11">
      <c r="A829" s="5" t="s">
        <v>24</v>
      </c>
      <c r="B829" s="5" t="s">
        <v>25</v>
      </c>
      <c r="C829" s="5" t="s">
        <v>6</v>
      </c>
      <c r="D829" s="5" t="s">
        <v>7</v>
      </c>
      <c r="E829" s="1" t="s">
        <v>8</v>
      </c>
      <c r="F829"/>
      <c r="G829"/>
      <c r="H829"/>
      <c r="I829"/>
      <c r="J829"/>
      <c r="K829"/>
    </row>
    <row r="830" spans="1:11">
      <c r="A830" s="5" t="s">
        <v>24</v>
      </c>
      <c r="B830" s="5" t="s">
        <v>25</v>
      </c>
      <c r="C830" s="5" t="s">
        <v>6</v>
      </c>
      <c r="D830" s="5" t="s">
        <v>12</v>
      </c>
      <c r="E830" s="1" t="s">
        <v>20</v>
      </c>
      <c r="F830"/>
      <c r="G830"/>
      <c r="H830"/>
      <c r="I830"/>
      <c r="J830"/>
      <c r="K830"/>
    </row>
    <row r="831" spans="1:11">
      <c r="A831" s="5" t="s">
        <v>24</v>
      </c>
      <c r="B831" s="5" t="s">
        <v>25</v>
      </c>
      <c r="C831" s="5" t="s">
        <v>6</v>
      </c>
      <c r="D831" s="5" t="s">
        <v>12</v>
      </c>
      <c r="E831" s="1" t="s">
        <v>15</v>
      </c>
      <c r="F831"/>
      <c r="G831"/>
      <c r="H831"/>
      <c r="I831"/>
      <c r="J831"/>
      <c r="K831"/>
    </row>
    <row r="832" spans="1:11">
      <c r="A832" s="5" t="s">
        <v>24</v>
      </c>
      <c r="B832" s="5" t="s">
        <v>25</v>
      </c>
      <c r="C832" s="5" t="s">
        <v>6</v>
      </c>
      <c r="D832" s="5" t="s">
        <v>7</v>
      </c>
      <c r="E832" s="1" t="s">
        <v>16</v>
      </c>
      <c r="F832"/>
      <c r="G832"/>
      <c r="H832"/>
      <c r="I832"/>
      <c r="J832"/>
      <c r="K832"/>
    </row>
    <row r="833" spans="1:11">
      <c r="A833" s="5" t="s">
        <v>24</v>
      </c>
      <c r="B833" s="5" t="s">
        <v>25</v>
      </c>
      <c r="C833" s="5" t="s">
        <v>6</v>
      </c>
      <c r="D833" s="5" t="s">
        <v>7</v>
      </c>
      <c r="E833" s="1" t="s">
        <v>8</v>
      </c>
      <c r="F833"/>
      <c r="G833"/>
      <c r="H833"/>
      <c r="I833"/>
      <c r="J833"/>
      <c r="K833"/>
    </row>
    <row r="834" spans="1:11">
      <c r="A834" s="5" t="s">
        <v>24</v>
      </c>
      <c r="B834" s="5" t="s">
        <v>25</v>
      </c>
      <c r="C834" s="5" t="s">
        <v>6</v>
      </c>
      <c r="D834" s="5" t="s">
        <v>7</v>
      </c>
      <c r="E834" s="1" t="s">
        <v>8</v>
      </c>
      <c r="F834"/>
      <c r="G834"/>
      <c r="H834"/>
      <c r="I834"/>
      <c r="J834"/>
      <c r="K834"/>
    </row>
    <row r="835" spans="1:11">
      <c r="A835" s="5" t="s">
        <v>24</v>
      </c>
      <c r="B835" s="5" t="s">
        <v>25</v>
      </c>
      <c r="C835" s="5" t="s">
        <v>6</v>
      </c>
      <c r="D835" s="5" t="s">
        <v>12</v>
      </c>
      <c r="E835" s="1" t="s">
        <v>16</v>
      </c>
      <c r="F835"/>
      <c r="G835"/>
      <c r="H835"/>
      <c r="I835"/>
      <c r="J835"/>
      <c r="K835"/>
    </row>
    <row r="836" spans="1:11">
      <c r="A836" s="5" t="s">
        <v>24</v>
      </c>
      <c r="B836" s="5" t="s">
        <v>25</v>
      </c>
      <c r="C836" s="5" t="s">
        <v>6</v>
      </c>
      <c r="D836" s="5" t="s">
        <v>12</v>
      </c>
      <c r="E836" s="1" t="s">
        <v>20</v>
      </c>
      <c r="F836"/>
      <c r="G836"/>
      <c r="H836"/>
      <c r="I836"/>
      <c r="J836"/>
      <c r="K836"/>
    </row>
    <row r="837" spans="1:11">
      <c r="A837" s="5" t="s">
        <v>24</v>
      </c>
      <c r="B837" s="5" t="s">
        <v>25</v>
      </c>
      <c r="C837" s="5" t="s">
        <v>6</v>
      </c>
      <c r="D837" s="5" t="s">
        <v>7</v>
      </c>
      <c r="E837" s="1" t="s">
        <v>8</v>
      </c>
      <c r="F837"/>
      <c r="G837"/>
      <c r="H837"/>
      <c r="I837"/>
      <c r="J837"/>
      <c r="K837"/>
    </row>
    <row r="838" spans="1:11">
      <c r="A838" s="5" t="s">
        <v>24</v>
      </c>
      <c r="B838" s="5" t="s">
        <v>25</v>
      </c>
      <c r="C838" s="5" t="s">
        <v>6</v>
      </c>
      <c r="D838" s="5" t="s">
        <v>12</v>
      </c>
      <c r="E838" s="1" t="s">
        <v>16</v>
      </c>
      <c r="F838"/>
      <c r="G838"/>
      <c r="H838"/>
      <c r="I838"/>
      <c r="J838"/>
      <c r="K838"/>
    </row>
    <row r="839" spans="1:11">
      <c r="A839" s="5" t="s">
        <v>24</v>
      </c>
      <c r="B839" s="5" t="s">
        <v>25</v>
      </c>
      <c r="C839" s="5" t="s">
        <v>6</v>
      </c>
      <c r="D839" s="5" t="s">
        <v>12</v>
      </c>
      <c r="E839" s="1" t="s">
        <v>8</v>
      </c>
      <c r="F839"/>
      <c r="G839"/>
      <c r="H839"/>
      <c r="I839"/>
      <c r="J839"/>
      <c r="K839"/>
    </row>
    <row r="840" spans="1:11">
      <c r="A840" s="5" t="s">
        <v>24</v>
      </c>
      <c r="B840" s="5" t="s">
        <v>25</v>
      </c>
      <c r="C840" s="5" t="s">
        <v>6</v>
      </c>
      <c r="D840" s="5" t="s">
        <v>7</v>
      </c>
      <c r="E840" s="1" t="s">
        <v>8</v>
      </c>
      <c r="F840"/>
      <c r="G840"/>
      <c r="H840"/>
      <c r="I840"/>
      <c r="J840"/>
      <c r="K840"/>
    </row>
    <row r="841" spans="1:11">
      <c r="A841" s="5" t="s">
        <v>24</v>
      </c>
      <c r="B841" s="5" t="s">
        <v>25</v>
      </c>
      <c r="C841" s="5" t="s">
        <v>6</v>
      </c>
      <c r="D841" s="5" t="s">
        <v>12</v>
      </c>
      <c r="E841" s="1" t="s">
        <v>26</v>
      </c>
      <c r="F841"/>
      <c r="G841"/>
      <c r="H841"/>
      <c r="I841"/>
      <c r="J841"/>
      <c r="K841"/>
    </row>
    <row r="842" spans="1:11">
      <c r="A842" s="5" t="s">
        <v>24</v>
      </c>
      <c r="B842" s="5" t="s">
        <v>25</v>
      </c>
      <c r="C842" s="5" t="s">
        <v>6</v>
      </c>
      <c r="D842" s="5" t="s">
        <v>7</v>
      </c>
      <c r="E842" s="1" t="s">
        <v>20</v>
      </c>
      <c r="F842"/>
      <c r="G842"/>
      <c r="H842"/>
      <c r="I842"/>
      <c r="J842"/>
      <c r="K842"/>
    </row>
    <row r="843" spans="1:11">
      <c r="A843" s="5" t="s">
        <v>24</v>
      </c>
      <c r="B843" s="5" t="s">
        <v>25</v>
      </c>
      <c r="C843" s="5" t="s">
        <v>6</v>
      </c>
      <c r="D843" s="5" t="s">
        <v>7</v>
      </c>
      <c r="E843" s="1" t="s">
        <v>8</v>
      </c>
      <c r="F843"/>
      <c r="G843"/>
      <c r="H843"/>
      <c r="I843"/>
      <c r="J843"/>
      <c r="K843"/>
    </row>
    <row r="844" spans="1:11">
      <c r="A844" s="5" t="s">
        <v>24</v>
      </c>
      <c r="B844" s="5" t="s">
        <v>25</v>
      </c>
      <c r="C844" s="5" t="s">
        <v>6</v>
      </c>
      <c r="D844" s="5" t="s">
        <v>12</v>
      </c>
      <c r="E844" s="1" t="s">
        <v>16</v>
      </c>
      <c r="F844"/>
      <c r="G844"/>
      <c r="H844"/>
      <c r="I844"/>
      <c r="J844"/>
      <c r="K844"/>
    </row>
    <row r="845" spans="1:11">
      <c r="A845" s="5" t="s">
        <v>24</v>
      </c>
      <c r="B845" s="5" t="s">
        <v>25</v>
      </c>
      <c r="C845" s="5" t="s">
        <v>6</v>
      </c>
      <c r="D845" s="5" t="s">
        <v>12</v>
      </c>
      <c r="E845" s="1" t="s">
        <v>20</v>
      </c>
      <c r="F845"/>
      <c r="G845"/>
      <c r="H845"/>
      <c r="I845"/>
      <c r="J845"/>
      <c r="K845"/>
    </row>
    <row r="846" spans="1:11">
      <c r="A846" s="5" t="s">
        <v>24</v>
      </c>
      <c r="B846" s="5" t="s">
        <v>25</v>
      </c>
      <c r="C846" s="5" t="s">
        <v>6</v>
      </c>
      <c r="D846" s="5" t="s">
        <v>7</v>
      </c>
      <c r="E846" s="1" t="s">
        <v>20</v>
      </c>
      <c r="F846"/>
      <c r="G846"/>
      <c r="H846"/>
      <c r="I846"/>
      <c r="J846"/>
      <c r="K846"/>
    </row>
    <row r="847" spans="1:11">
      <c r="A847" s="5" t="s">
        <v>24</v>
      </c>
      <c r="B847" s="5" t="s">
        <v>25</v>
      </c>
      <c r="C847" s="5" t="s">
        <v>6</v>
      </c>
      <c r="D847" s="5" t="s">
        <v>7</v>
      </c>
      <c r="E847" s="1" t="s">
        <v>8</v>
      </c>
      <c r="F847"/>
      <c r="G847"/>
      <c r="H847"/>
      <c r="I847"/>
      <c r="J847"/>
      <c r="K847"/>
    </row>
    <row r="848" spans="1:11">
      <c r="A848" s="5" t="s">
        <v>24</v>
      </c>
      <c r="B848" s="5" t="s">
        <v>25</v>
      </c>
      <c r="C848" s="5" t="s">
        <v>6</v>
      </c>
      <c r="D848" s="5" t="s">
        <v>7</v>
      </c>
      <c r="E848" s="1" t="s">
        <v>20</v>
      </c>
      <c r="F848"/>
      <c r="G848"/>
      <c r="H848"/>
      <c r="I848"/>
      <c r="J848"/>
      <c r="K848"/>
    </row>
    <row r="849" spans="1:11">
      <c r="A849" s="5" t="s">
        <v>24</v>
      </c>
      <c r="B849" s="5" t="s">
        <v>25</v>
      </c>
      <c r="C849" s="5" t="s">
        <v>6</v>
      </c>
      <c r="D849" s="5" t="s">
        <v>7</v>
      </c>
      <c r="E849" s="1" t="s">
        <v>8</v>
      </c>
      <c r="F849"/>
      <c r="G849"/>
      <c r="H849"/>
      <c r="I849"/>
      <c r="J849"/>
      <c r="K849"/>
    </row>
    <row r="850" spans="1:11">
      <c r="A850" s="5" t="s">
        <v>24</v>
      </c>
      <c r="B850" s="5" t="s">
        <v>25</v>
      </c>
      <c r="C850" s="5" t="s">
        <v>6</v>
      </c>
      <c r="D850" s="5" t="s">
        <v>12</v>
      </c>
      <c r="E850" s="1" t="s">
        <v>15</v>
      </c>
      <c r="F850"/>
      <c r="G850"/>
      <c r="H850"/>
      <c r="I850"/>
      <c r="J850"/>
      <c r="K850"/>
    </row>
    <row r="851" spans="1:11">
      <c r="A851" s="5" t="s">
        <v>24</v>
      </c>
      <c r="B851" s="5" t="s">
        <v>25</v>
      </c>
      <c r="C851" s="5" t="s">
        <v>6</v>
      </c>
      <c r="D851" s="5" t="s">
        <v>34</v>
      </c>
      <c r="E851" s="1" t="s">
        <v>13</v>
      </c>
      <c r="F851"/>
      <c r="G851"/>
      <c r="H851"/>
      <c r="I851"/>
      <c r="J851"/>
      <c r="K851"/>
    </row>
    <row r="852" spans="1:11">
      <c r="A852" s="5" t="s">
        <v>24</v>
      </c>
      <c r="B852" s="5" t="s">
        <v>25</v>
      </c>
      <c r="C852" s="5" t="s">
        <v>6</v>
      </c>
      <c r="D852" s="5" t="s">
        <v>34</v>
      </c>
      <c r="E852" s="1" t="s">
        <v>13</v>
      </c>
      <c r="F852"/>
      <c r="G852"/>
      <c r="H852"/>
      <c r="I852"/>
      <c r="J852"/>
      <c r="K852"/>
    </row>
    <row r="853" spans="1:11">
      <c r="A853" s="5" t="s">
        <v>24</v>
      </c>
      <c r="B853" s="5" t="s">
        <v>25</v>
      </c>
      <c r="C853" s="5" t="s">
        <v>6</v>
      </c>
      <c r="D853" s="5" t="s">
        <v>34</v>
      </c>
      <c r="E853" s="1" t="s">
        <v>13</v>
      </c>
      <c r="F853"/>
      <c r="G853"/>
      <c r="H853"/>
      <c r="I853"/>
      <c r="J853"/>
      <c r="K853"/>
    </row>
    <row r="854" spans="1:11">
      <c r="A854" s="5" t="s">
        <v>24</v>
      </c>
      <c r="B854" s="5" t="s">
        <v>25</v>
      </c>
      <c r="C854" s="5" t="s">
        <v>6</v>
      </c>
      <c r="D854" s="5" t="s">
        <v>34</v>
      </c>
      <c r="E854" s="1" t="s">
        <v>13</v>
      </c>
      <c r="F854"/>
      <c r="G854"/>
      <c r="H854"/>
      <c r="I854"/>
      <c r="J854"/>
      <c r="K854"/>
    </row>
    <row r="855" spans="1:11">
      <c r="A855" s="5" t="s">
        <v>24</v>
      </c>
      <c r="B855" s="5" t="s">
        <v>25</v>
      </c>
      <c r="C855" s="5" t="s">
        <v>6</v>
      </c>
      <c r="D855" s="5" t="s">
        <v>7</v>
      </c>
      <c r="E855" s="1" t="s">
        <v>20</v>
      </c>
      <c r="F855"/>
      <c r="G855"/>
      <c r="H855"/>
      <c r="I855"/>
      <c r="J855"/>
      <c r="K855"/>
    </row>
    <row r="856" spans="1:11">
      <c r="A856" s="5" t="s">
        <v>24</v>
      </c>
      <c r="B856" s="5" t="s">
        <v>25</v>
      </c>
      <c r="C856" s="5" t="s">
        <v>6</v>
      </c>
      <c r="D856" s="5" t="s">
        <v>7</v>
      </c>
      <c r="E856" s="1" t="s">
        <v>8</v>
      </c>
      <c r="F856"/>
      <c r="G856"/>
      <c r="H856"/>
      <c r="I856"/>
      <c r="J856"/>
      <c r="K856"/>
    </row>
    <row r="857" spans="1:11">
      <c r="A857" s="5" t="s">
        <v>24</v>
      </c>
      <c r="B857" s="5" t="s">
        <v>25</v>
      </c>
      <c r="C857" s="5" t="s">
        <v>6</v>
      </c>
      <c r="D857" s="5" t="s">
        <v>12</v>
      </c>
      <c r="E857" s="1" t="s">
        <v>15</v>
      </c>
      <c r="F857"/>
      <c r="G857"/>
      <c r="H857"/>
      <c r="I857"/>
      <c r="J857"/>
      <c r="K857"/>
    </row>
    <row r="858" spans="1:11">
      <c r="A858" s="5" t="s">
        <v>24</v>
      </c>
      <c r="B858" s="5" t="s">
        <v>25</v>
      </c>
      <c r="C858" s="5" t="s">
        <v>6</v>
      </c>
      <c r="D858" s="5" t="s">
        <v>12</v>
      </c>
      <c r="E858" s="1" t="s">
        <v>20</v>
      </c>
      <c r="F858"/>
      <c r="G858"/>
      <c r="H858"/>
      <c r="I858"/>
      <c r="J858"/>
      <c r="K858"/>
    </row>
    <row r="859" spans="1:11">
      <c r="A859" s="5" t="s">
        <v>24</v>
      </c>
      <c r="B859" s="5" t="s">
        <v>25</v>
      </c>
      <c r="C859" s="5" t="s">
        <v>6</v>
      </c>
      <c r="D859" s="5" t="s">
        <v>12</v>
      </c>
      <c r="E859" s="1" t="s">
        <v>13</v>
      </c>
      <c r="F859"/>
      <c r="G859"/>
      <c r="H859"/>
      <c r="I859"/>
      <c r="J859"/>
      <c r="K859"/>
    </row>
    <row r="860" spans="1:11">
      <c r="A860" s="5" t="s">
        <v>24</v>
      </c>
      <c r="B860" s="5" t="s">
        <v>25</v>
      </c>
      <c r="C860" s="5" t="s">
        <v>6</v>
      </c>
      <c r="D860" s="5" t="s">
        <v>12</v>
      </c>
      <c r="E860" s="1" t="s">
        <v>16</v>
      </c>
      <c r="F860"/>
      <c r="G860"/>
      <c r="H860"/>
      <c r="I860"/>
      <c r="J860"/>
      <c r="K860"/>
    </row>
    <row r="861" spans="1:11">
      <c r="A861" s="5" t="s">
        <v>24</v>
      </c>
      <c r="B861" s="5" t="s">
        <v>25</v>
      </c>
      <c r="C861" s="5" t="s">
        <v>6</v>
      </c>
      <c r="D861" s="5" t="s">
        <v>7</v>
      </c>
      <c r="E861" s="1" t="s">
        <v>8</v>
      </c>
      <c r="F861"/>
      <c r="G861"/>
      <c r="H861"/>
      <c r="I861"/>
      <c r="J861"/>
      <c r="K861"/>
    </row>
    <row r="862" spans="1:11">
      <c r="A862" s="5" t="s">
        <v>24</v>
      </c>
      <c r="B862" s="5" t="s">
        <v>25</v>
      </c>
      <c r="C862" s="5" t="s">
        <v>6</v>
      </c>
      <c r="D862" s="5" t="s">
        <v>12</v>
      </c>
      <c r="E862" s="1" t="s">
        <v>16</v>
      </c>
      <c r="F862"/>
      <c r="G862"/>
      <c r="H862"/>
      <c r="I862"/>
      <c r="J862"/>
      <c r="K862"/>
    </row>
    <row r="863" spans="1:11">
      <c r="A863" s="5" t="s">
        <v>24</v>
      </c>
      <c r="B863" s="5" t="s">
        <v>25</v>
      </c>
      <c r="C863" s="5" t="s">
        <v>6</v>
      </c>
      <c r="D863" s="5" t="s">
        <v>7</v>
      </c>
      <c r="E863" s="1" t="s">
        <v>8</v>
      </c>
      <c r="F863"/>
      <c r="G863"/>
      <c r="H863"/>
      <c r="I863"/>
      <c r="J863"/>
      <c r="K863"/>
    </row>
    <row r="864" spans="1:11">
      <c r="A864" s="5" t="s">
        <v>24</v>
      </c>
      <c r="B864" s="5" t="s">
        <v>25</v>
      </c>
      <c r="C864" s="5" t="s">
        <v>6</v>
      </c>
      <c r="D864" s="5" t="s">
        <v>17</v>
      </c>
      <c r="E864" s="1" t="s">
        <v>15</v>
      </c>
      <c r="F864"/>
      <c r="G864"/>
      <c r="H864"/>
      <c r="I864"/>
      <c r="J864"/>
      <c r="K864"/>
    </row>
    <row r="865" spans="1:11">
      <c r="A865" s="5" t="s">
        <v>24</v>
      </c>
      <c r="B865" s="5" t="s">
        <v>25</v>
      </c>
      <c r="C865" s="5" t="s">
        <v>6</v>
      </c>
      <c r="D865" s="5" t="s">
        <v>12</v>
      </c>
      <c r="E865" s="1" t="s">
        <v>8</v>
      </c>
      <c r="F865"/>
      <c r="G865"/>
      <c r="H865"/>
      <c r="I865"/>
      <c r="J865"/>
      <c r="K865"/>
    </row>
    <row r="866" spans="1:11">
      <c r="A866" s="5" t="s">
        <v>24</v>
      </c>
      <c r="B866" s="5" t="s">
        <v>25</v>
      </c>
      <c r="C866" s="5" t="s">
        <v>6</v>
      </c>
      <c r="D866" s="5" t="s">
        <v>12</v>
      </c>
      <c r="E866" s="1" t="s">
        <v>13</v>
      </c>
      <c r="F866"/>
      <c r="G866"/>
      <c r="H866"/>
      <c r="I866"/>
      <c r="J866"/>
      <c r="K866"/>
    </row>
    <row r="867" spans="1:11">
      <c r="A867" s="5" t="s">
        <v>24</v>
      </c>
      <c r="B867" s="5" t="s">
        <v>25</v>
      </c>
      <c r="C867" s="5" t="s">
        <v>6</v>
      </c>
      <c r="D867" s="5" t="s">
        <v>12</v>
      </c>
      <c r="E867" s="1" t="s">
        <v>13</v>
      </c>
      <c r="F867"/>
      <c r="G867"/>
      <c r="H867"/>
      <c r="I867"/>
      <c r="J867"/>
      <c r="K867"/>
    </row>
    <row r="868" spans="1:11">
      <c r="A868" s="5" t="s">
        <v>24</v>
      </c>
      <c r="B868" s="5" t="s">
        <v>25</v>
      </c>
      <c r="C868" s="5" t="s">
        <v>6</v>
      </c>
      <c r="D868" s="5" t="s">
        <v>7</v>
      </c>
      <c r="E868" s="1" t="s">
        <v>15</v>
      </c>
      <c r="F868"/>
      <c r="G868"/>
      <c r="H868"/>
      <c r="I868"/>
      <c r="J868"/>
      <c r="K868"/>
    </row>
    <row r="869" spans="1:11">
      <c r="A869" s="5" t="s">
        <v>24</v>
      </c>
      <c r="B869" s="5" t="s">
        <v>25</v>
      </c>
      <c r="C869" s="5" t="s">
        <v>6</v>
      </c>
      <c r="D869" s="5" t="s">
        <v>7</v>
      </c>
      <c r="E869" s="1" t="s">
        <v>13</v>
      </c>
      <c r="F869"/>
      <c r="G869"/>
      <c r="H869"/>
      <c r="I869"/>
      <c r="J869"/>
      <c r="K869"/>
    </row>
    <row r="870" spans="1:11">
      <c r="A870" s="5" t="s">
        <v>24</v>
      </c>
      <c r="B870" s="5" t="s">
        <v>25</v>
      </c>
      <c r="C870" s="5" t="s">
        <v>6</v>
      </c>
      <c r="D870" s="5" t="s">
        <v>7</v>
      </c>
      <c r="E870" s="1" t="s">
        <v>8</v>
      </c>
      <c r="F870"/>
      <c r="G870"/>
      <c r="H870"/>
      <c r="I870"/>
      <c r="J870"/>
      <c r="K870"/>
    </row>
    <row r="871" spans="1:11">
      <c r="A871" s="5" t="s">
        <v>24</v>
      </c>
      <c r="B871" s="5" t="s">
        <v>25</v>
      </c>
      <c r="C871" s="5" t="s">
        <v>6</v>
      </c>
      <c r="D871" s="5" t="s">
        <v>17</v>
      </c>
      <c r="E871" s="1" t="s">
        <v>15</v>
      </c>
      <c r="F871"/>
      <c r="G871"/>
      <c r="H871"/>
      <c r="I871"/>
      <c r="J871"/>
      <c r="K871"/>
    </row>
    <row r="872" spans="1:11">
      <c r="A872" s="5" t="s">
        <v>24</v>
      </c>
      <c r="B872" s="5" t="s">
        <v>25</v>
      </c>
      <c r="C872" s="5" t="s">
        <v>6</v>
      </c>
      <c r="D872" s="5" t="s">
        <v>7</v>
      </c>
      <c r="E872" s="1" t="s">
        <v>13</v>
      </c>
      <c r="F872"/>
      <c r="G872"/>
      <c r="H872"/>
      <c r="I872"/>
      <c r="J872"/>
      <c r="K872"/>
    </row>
    <row r="873" spans="1:11">
      <c r="A873" s="5" t="s">
        <v>24</v>
      </c>
      <c r="B873" s="5" t="s">
        <v>25</v>
      </c>
      <c r="C873" s="5" t="s">
        <v>6</v>
      </c>
      <c r="D873" s="5" t="s">
        <v>7</v>
      </c>
      <c r="E873" s="1" t="s">
        <v>20</v>
      </c>
      <c r="F873"/>
      <c r="G873"/>
      <c r="H873"/>
      <c r="I873"/>
      <c r="J873"/>
      <c r="K873"/>
    </row>
    <row r="874" spans="1:11">
      <c r="A874" s="5" t="s">
        <v>24</v>
      </c>
      <c r="B874" s="5" t="s">
        <v>25</v>
      </c>
      <c r="C874" s="5" t="s">
        <v>6</v>
      </c>
      <c r="D874" s="5" t="s">
        <v>7</v>
      </c>
      <c r="E874" s="1" t="s">
        <v>20</v>
      </c>
      <c r="F874"/>
      <c r="G874"/>
      <c r="H874"/>
      <c r="I874"/>
      <c r="J874"/>
      <c r="K874"/>
    </row>
    <row r="875" spans="1:11">
      <c r="A875" s="5" t="s">
        <v>24</v>
      </c>
      <c r="B875" s="5" t="s">
        <v>25</v>
      </c>
      <c r="C875" s="5" t="s">
        <v>6</v>
      </c>
      <c r="D875" s="5" t="s">
        <v>12</v>
      </c>
      <c r="E875" s="1" t="s">
        <v>20</v>
      </c>
      <c r="F875"/>
      <c r="G875"/>
      <c r="H875"/>
      <c r="I875"/>
      <c r="J875"/>
      <c r="K875"/>
    </row>
    <row r="876" spans="1:11">
      <c r="A876" s="5" t="s">
        <v>24</v>
      </c>
      <c r="B876" s="5" t="s">
        <v>25</v>
      </c>
      <c r="C876" s="5" t="s">
        <v>6</v>
      </c>
      <c r="D876" s="5" t="s">
        <v>7</v>
      </c>
      <c r="E876" s="1" t="s">
        <v>20</v>
      </c>
      <c r="F876"/>
      <c r="G876"/>
      <c r="H876"/>
      <c r="I876"/>
      <c r="J876"/>
      <c r="K876"/>
    </row>
    <row r="877" spans="1:11">
      <c r="A877" s="5" t="s">
        <v>24</v>
      </c>
      <c r="B877" s="5" t="s">
        <v>25</v>
      </c>
      <c r="C877" s="5" t="s">
        <v>6</v>
      </c>
      <c r="D877" s="5" t="s">
        <v>12</v>
      </c>
      <c r="E877" s="1" t="s">
        <v>15</v>
      </c>
      <c r="F877"/>
      <c r="G877"/>
      <c r="H877"/>
      <c r="I877"/>
      <c r="J877"/>
      <c r="K877"/>
    </row>
    <row r="878" spans="1:11">
      <c r="A878" s="5" t="s">
        <v>24</v>
      </c>
      <c r="B878" s="5" t="s">
        <v>25</v>
      </c>
      <c r="C878" s="5" t="s">
        <v>6</v>
      </c>
      <c r="D878" s="5" t="s">
        <v>12</v>
      </c>
      <c r="E878" s="1" t="s">
        <v>13</v>
      </c>
      <c r="F878"/>
      <c r="G878"/>
      <c r="H878"/>
      <c r="I878"/>
      <c r="J878"/>
      <c r="K878"/>
    </row>
    <row r="879" spans="1:11">
      <c r="A879" s="5" t="s">
        <v>24</v>
      </c>
      <c r="B879" s="5" t="s">
        <v>25</v>
      </c>
      <c r="C879" s="5" t="s">
        <v>6</v>
      </c>
      <c r="D879" s="5" t="s">
        <v>12</v>
      </c>
      <c r="E879" s="1" t="s">
        <v>15</v>
      </c>
      <c r="F879"/>
      <c r="G879"/>
      <c r="H879"/>
      <c r="I879"/>
      <c r="J879"/>
      <c r="K879"/>
    </row>
    <row r="880" spans="1:11">
      <c r="A880" s="5" t="s">
        <v>24</v>
      </c>
      <c r="B880" s="5" t="s">
        <v>25</v>
      </c>
      <c r="C880" s="5" t="s">
        <v>6</v>
      </c>
      <c r="D880" s="5" t="s">
        <v>7</v>
      </c>
      <c r="E880" s="1" t="s">
        <v>13</v>
      </c>
      <c r="F880"/>
      <c r="G880"/>
      <c r="H880"/>
      <c r="I880"/>
      <c r="J880"/>
      <c r="K880"/>
    </row>
    <row r="881" spans="1:11">
      <c r="A881" s="5" t="s">
        <v>24</v>
      </c>
      <c r="B881" s="5" t="s">
        <v>25</v>
      </c>
      <c r="C881" s="5" t="s">
        <v>6</v>
      </c>
      <c r="D881" s="5" t="s">
        <v>17</v>
      </c>
      <c r="E881" s="1" t="s">
        <v>20</v>
      </c>
      <c r="F881"/>
      <c r="G881"/>
      <c r="H881"/>
      <c r="I881"/>
      <c r="J881"/>
      <c r="K881"/>
    </row>
    <row r="882" spans="1:11">
      <c r="A882" s="5" t="s">
        <v>24</v>
      </c>
      <c r="B882" s="5" t="s">
        <v>25</v>
      </c>
      <c r="C882" s="5" t="s">
        <v>6</v>
      </c>
      <c r="D882" s="5" t="s">
        <v>7</v>
      </c>
      <c r="E882" s="1" t="s">
        <v>15</v>
      </c>
      <c r="F882"/>
      <c r="G882"/>
      <c r="H882"/>
      <c r="I882"/>
      <c r="J882"/>
      <c r="K882"/>
    </row>
    <row r="883" spans="1:11">
      <c r="A883" s="5" t="s">
        <v>24</v>
      </c>
      <c r="B883" s="5" t="s">
        <v>25</v>
      </c>
      <c r="C883" s="5" t="s">
        <v>6</v>
      </c>
      <c r="D883" s="5" t="s">
        <v>12</v>
      </c>
      <c r="E883" s="1" t="s">
        <v>16</v>
      </c>
      <c r="F883"/>
      <c r="G883"/>
      <c r="H883"/>
      <c r="I883"/>
      <c r="J883"/>
      <c r="K883"/>
    </row>
    <row r="884" spans="1:11">
      <c r="A884" s="5" t="s">
        <v>24</v>
      </c>
      <c r="B884" s="5" t="s">
        <v>25</v>
      </c>
      <c r="C884" s="5" t="s">
        <v>6</v>
      </c>
      <c r="D884" s="5" t="s">
        <v>17</v>
      </c>
      <c r="E884" s="1" t="s">
        <v>13</v>
      </c>
      <c r="F884"/>
      <c r="G884"/>
      <c r="H884"/>
      <c r="I884"/>
      <c r="J884"/>
      <c r="K884"/>
    </row>
    <row r="885" spans="1:11">
      <c r="A885" s="5" t="s">
        <v>24</v>
      </c>
      <c r="B885" s="5" t="s">
        <v>25</v>
      </c>
      <c r="C885" s="5" t="s">
        <v>6</v>
      </c>
      <c r="D885" s="5" t="s">
        <v>12</v>
      </c>
      <c r="E885" s="1" t="s">
        <v>16</v>
      </c>
      <c r="F885"/>
      <c r="G885"/>
      <c r="H885"/>
      <c r="I885"/>
      <c r="J885"/>
      <c r="K885"/>
    </row>
    <row r="886" spans="1:11">
      <c r="A886" s="5" t="s">
        <v>24</v>
      </c>
      <c r="B886" s="5" t="s">
        <v>25</v>
      </c>
      <c r="C886" s="5" t="s">
        <v>6</v>
      </c>
      <c r="D886" s="5" t="s">
        <v>12</v>
      </c>
      <c r="E886" s="1" t="s">
        <v>16</v>
      </c>
      <c r="F886"/>
      <c r="G886"/>
      <c r="H886"/>
      <c r="I886"/>
      <c r="J886"/>
      <c r="K886"/>
    </row>
    <row r="887" spans="1:11">
      <c r="A887" s="5" t="s">
        <v>24</v>
      </c>
      <c r="B887" s="5" t="s">
        <v>25</v>
      </c>
      <c r="C887" s="5" t="s">
        <v>6</v>
      </c>
      <c r="D887" s="5" t="s">
        <v>12</v>
      </c>
      <c r="E887" s="1" t="s">
        <v>16</v>
      </c>
      <c r="F887"/>
      <c r="G887"/>
      <c r="H887"/>
      <c r="I887"/>
      <c r="J887"/>
      <c r="K887"/>
    </row>
    <row r="888" spans="1:11">
      <c r="A888" s="5" t="s">
        <v>24</v>
      </c>
      <c r="B888" s="5" t="s">
        <v>25</v>
      </c>
      <c r="C888" s="5" t="s">
        <v>6</v>
      </c>
      <c r="D888" s="5" t="s">
        <v>12</v>
      </c>
      <c r="E888" s="1" t="s">
        <v>16</v>
      </c>
      <c r="F888"/>
      <c r="G888"/>
      <c r="H888"/>
      <c r="I888"/>
      <c r="J888"/>
      <c r="K888"/>
    </row>
    <row r="889" spans="1:11">
      <c r="A889" s="5" t="s">
        <v>24</v>
      </c>
      <c r="B889" s="5" t="s">
        <v>25</v>
      </c>
      <c r="C889" s="5" t="s">
        <v>6</v>
      </c>
      <c r="D889" s="5" t="s">
        <v>12</v>
      </c>
      <c r="E889" s="1" t="s">
        <v>16</v>
      </c>
      <c r="F889"/>
      <c r="G889"/>
      <c r="H889"/>
      <c r="I889"/>
      <c r="J889"/>
      <c r="K889"/>
    </row>
    <row r="890" spans="1:11">
      <c r="A890" s="5" t="s">
        <v>24</v>
      </c>
      <c r="B890" s="5" t="s">
        <v>25</v>
      </c>
      <c r="C890" s="5" t="s">
        <v>6</v>
      </c>
      <c r="D890" s="5" t="s">
        <v>12</v>
      </c>
      <c r="E890" s="1" t="s">
        <v>16</v>
      </c>
      <c r="F890"/>
      <c r="G890"/>
      <c r="H890"/>
      <c r="I890"/>
      <c r="J890"/>
      <c r="K890"/>
    </row>
    <row r="891" spans="1:11">
      <c r="A891" s="5" t="s">
        <v>24</v>
      </c>
      <c r="B891" s="5" t="s">
        <v>25</v>
      </c>
      <c r="C891" s="5" t="s">
        <v>6</v>
      </c>
      <c r="D891" s="5" t="s">
        <v>12</v>
      </c>
      <c r="E891" s="1" t="s">
        <v>16</v>
      </c>
      <c r="F891"/>
      <c r="G891"/>
      <c r="H891"/>
      <c r="I891"/>
      <c r="J891"/>
      <c r="K891"/>
    </row>
    <row r="892" spans="1:11">
      <c r="A892" s="5" t="s">
        <v>24</v>
      </c>
      <c r="B892" s="5" t="s">
        <v>25</v>
      </c>
      <c r="C892" s="5" t="s">
        <v>6</v>
      </c>
      <c r="D892" s="5" t="s">
        <v>12</v>
      </c>
      <c r="E892" s="1" t="s">
        <v>16</v>
      </c>
      <c r="F892"/>
      <c r="G892"/>
      <c r="H892"/>
      <c r="I892"/>
      <c r="J892"/>
      <c r="K892"/>
    </row>
    <row r="893" spans="1:11">
      <c r="A893" s="5" t="s">
        <v>24</v>
      </c>
      <c r="B893" s="5" t="s">
        <v>25</v>
      </c>
      <c r="C893" s="5" t="s">
        <v>6</v>
      </c>
      <c r="D893" s="5" t="s">
        <v>12</v>
      </c>
      <c r="E893" s="1" t="s">
        <v>16</v>
      </c>
      <c r="F893"/>
      <c r="G893"/>
      <c r="H893"/>
      <c r="I893"/>
      <c r="J893"/>
      <c r="K893"/>
    </row>
    <row r="894" spans="1:11">
      <c r="A894" s="5" t="s">
        <v>24</v>
      </c>
      <c r="B894" s="5" t="s">
        <v>25</v>
      </c>
      <c r="C894" s="5" t="s">
        <v>6</v>
      </c>
      <c r="D894" s="5" t="s">
        <v>12</v>
      </c>
      <c r="E894" s="1" t="s">
        <v>18</v>
      </c>
      <c r="F894"/>
      <c r="G894"/>
      <c r="H894"/>
      <c r="I894"/>
      <c r="J894"/>
      <c r="K894"/>
    </row>
    <row r="895" spans="1:11">
      <c r="A895" s="5" t="s">
        <v>24</v>
      </c>
      <c r="B895" s="5" t="s">
        <v>25</v>
      </c>
      <c r="C895" s="5" t="s">
        <v>6</v>
      </c>
      <c r="D895" s="5" t="s">
        <v>12</v>
      </c>
      <c r="E895" s="1" t="s">
        <v>15</v>
      </c>
      <c r="F895"/>
      <c r="G895"/>
      <c r="H895"/>
      <c r="I895"/>
      <c r="J895"/>
      <c r="K895"/>
    </row>
    <row r="896" spans="1:11">
      <c r="A896" s="5" t="s">
        <v>24</v>
      </c>
      <c r="B896" s="5" t="s">
        <v>25</v>
      </c>
      <c r="C896" s="5" t="s">
        <v>6</v>
      </c>
      <c r="D896" s="5" t="s">
        <v>17</v>
      </c>
      <c r="E896" s="1" t="s">
        <v>8</v>
      </c>
      <c r="F896"/>
      <c r="G896"/>
      <c r="H896"/>
      <c r="I896"/>
      <c r="J896"/>
      <c r="K896"/>
    </row>
    <row r="897" spans="1:11">
      <c r="A897" s="5" t="s">
        <v>24</v>
      </c>
      <c r="B897" s="5" t="s">
        <v>25</v>
      </c>
      <c r="C897" s="5" t="s">
        <v>6</v>
      </c>
      <c r="D897" s="5" t="s">
        <v>7</v>
      </c>
      <c r="E897" s="1" t="s">
        <v>13</v>
      </c>
      <c r="F897"/>
      <c r="G897"/>
      <c r="H897"/>
      <c r="I897"/>
      <c r="J897"/>
      <c r="K897"/>
    </row>
    <row r="898" spans="1:11">
      <c r="A898" s="5" t="s">
        <v>24</v>
      </c>
      <c r="B898" s="5" t="s">
        <v>25</v>
      </c>
      <c r="C898" s="5" t="s">
        <v>6</v>
      </c>
      <c r="D898" s="5" t="s">
        <v>12</v>
      </c>
      <c r="E898" s="1" t="s">
        <v>20</v>
      </c>
      <c r="F898"/>
      <c r="G898"/>
      <c r="H898"/>
      <c r="I898"/>
      <c r="J898"/>
      <c r="K898"/>
    </row>
    <row r="899" spans="1:11">
      <c r="A899" s="5" t="s">
        <v>24</v>
      </c>
      <c r="B899" s="5" t="s">
        <v>25</v>
      </c>
      <c r="C899" s="5" t="s">
        <v>6</v>
      </c>
      <c r="D899" s="5" t="s">
        <v>7</v>
      </c>
      <c r="E899" s="1" t="s">
        <v>13</v>
      </c>
      <c r="F899"/>
      <c r="G899"/>
      <c r="H899"/>
      <c r="I899"/>
      <c r="J899"/>
      <c r="K899"/>
    </row>
    <row r="900" spans="1:11">
      <c r="A900" s="5" t="s">
        <v>24</v>
      </c>
      <c r="B900" s="5" t="s">
        <v>25</v>
      </c>
      <c r="C900" s="5" t="s">
        <v>6</v>
      </c>
      <c r="D900" s="5" t="s">
        <v>12</v>
      </c>
      <c r="E900" s="1" t="s">
        <v>16</v>
      </c>
      <c r="F900"/>
      <c r="G900"/>
      <c r="H900"/>
      <c r="I900"/>
      <c r="J900"/>
      <c r="K900"/>
    </row>
    <row r="901" spans="1:11">
      <c r="A901" s="5" t="s">
        <v>24</v>
      </c>
      <c r="B901" s="5" t="s">
        <v>25</v>
      </c>
      <c r="C901" s="5" t="s">
        <v>6</v>
      </c>
      <c r="D901" s="5" t="s">
        <v>12</v>
      </c>
      <c r="E901" s="1" t="s">
        <v>20</v>
      </c>
      <c r="F901"/>
      <c r="G901"/>
      <c r="H901"/>
      <c r="I901"/>
      <c r="J901"/>
      <c r="K901"/>
    </row>
    <row r="902" spans="1:11">
      <c r="A902" s="5" t="s">
        <v>24</v>
      </c>
      <c r="B902" s="5" t="s">
        <v>25</v>
      </c>
      <c r="C902" s="5" t="s">
        <v>6</v>
      </c>
      <c r="D902" s="5" t="s">
        <v>12</v>
      </c>
      <c r="E902" s="1" t="s">
        <v>13</v>
      </c>
      <c r="F902"/>
      <c r="G902"/>
      <c r="H902"/>
      <c r="I902"/>
      <c r="J902"/>
      <c r="K902"/>
    </row>
    <row r="903" spans="1:11">
      <c r="A903" s="5" t="s">
        <v>24</v>
      </c>
      <c r="B903" s="5" t="s">
        <v>25</v>
      </c>
      <c r="C903" s="5" t="s">
        <v>6</v>
      </c>
      <c r="D903" s="5" t="s">
        <v>12</v>
      </c>
      <c r="E903" s="1" t="s">
        <v>20</v>
      </c>
      <c r="F903"/>
      <c r="G903"/>
      <c r="H903"/>
      <c r="I903"/>
      <c r="J903"/>
      <c r="K903"/>
    </row>
    <row r="904" spans="1:11">
      <c r="A904" s="5" t="s">
        <v>24</v>
      </c>
      <c r="B904" s="5" t="s">
        <v>25</v>
      </c>
      <c r="C904" s="5" t="s">
        <v>6</v>
      </c>
      <c r="D904" s="5" t="s">
        <v>7</v>
      </c>
      <c r="E904" s="1" t="s">
        <v>20</v>
      </c>
      <c r="F904"/>
      <c r="G904"/>
      <c r="H904"/>
      <c r="I904"/>
      <c r="J904"/>
      <c r="K904"/>
    </row>
    <row r="905" spans="1:11">
      <c r="A905" s="5" t="s">
        <v>24</v>
      </c>
      <c r="B905" s="5" t="s">
        <v>25</v>
      </c>
      <c r="C905" s="5" t="s">
        <v>6</v>
      </c>
      <c r="D905" s="5" t="s">
        <v>12</v>
      </c>
      <c r="E905" s="1" t="s">
        <v>20</v>
      </c>
      <c r="F905"/>
      <c r="G905"/>
      <c r="H905"/>
      <c r="I905"/>
      <c r="J905"/>
      <c r="K905"/>
    </row>
    <row r="906" spans="1:11">
      <c r="A906" s="5" t="s">
        <v>24</v>
      </c>
      <c r="B906" s="5" t="s">
        <v>25</v>
      </c>
      <c r="C906" s="5" t="s">
        <v>6</v>
      </c>
      <c r="D906" s="5" t="s">
        <v>12</v>
      </c>
      <c r="E906" s="1" t="s">
        <v>20</v>
      </c>
      <c r="F906"/>
      <c r="G906"/>
      <c r="H906"/>
      <c r="I906"/>
      <c r="J906"/>
      <c r="K906"/>
    </row>
    <row r="907" spans="1:11">
      <c r="A907" s="5" t="s">
        <v>24</v>
      </c>
      <c r="B907" s="5" t="s">
        <v>25</v>
      </c>
      <c r="C907" s="5" t="s">
        <v>6</v>
      </c>
      <c r="D907" s="5" t="s">
        <v>12</v>
      </c>
      <c r="E907" s="1" t="s">
        <v>20</v>
      </c>
      <c r="F907"/>
      <c r="G907"/>
      <c r="H907"/>
      <c r="I907"/>
      <c r="J907"/>
      <c r="K907"/>
    </row>
    <row r="908" spans="1:11">
      <c r="A908" s="5" t="s">
        <v>24</v>
      </c>
      <c r="B908" s="5" t="s">
        <v>25</v>
      </c>
      <c r="C908" s="5" t="s">
        <v>6</v>
      </c>
      <c r="D908" s="5" t="s">
        <v>12</v>
      </c>
      <c r="E908" s="1" t="s">
        <v>8</v>
      </c>
      <c r="F908"/>
      <c r="G908"/>
      <c r="H908"/>
      <c r="I908"/>
      <c r="J908"/>
      <c r="K908"/>
    </row>
    <row r="909" spans="1:11">
      <c r="A909" s="5" t="s">
        <v>24</v>
      </c>
      <c r="B909" s="5" t="s">
        <v>25</v>
      </c>
      <c r="C909" s="5" t="s">
        <v>6</v>
      </c>
      <c r="D909" s="5" t="s">
        <v>12</v>
      </c>
      <c r="E909" s="1" t="s">
        <v>20</v>
      </c>
      <c r="F909"/>
      <c r="G909"/>
      <c r="H909"/>
      <c r="I909"/>
      <c r="J909"/>
      <c r="K909"/>
    </row>
    <row r="910" spans="1:11">
      <c r="A910" s="5" t="s">
        <v>24</v>
      </c>
      <c r="B910" s="5" t="s">
        <v>25</v>
      </c>
      <c r="C910" s="5" t="s">
        <v>6</v>
      </c>
      <c r="D910" s="5" t="s">
        <v>12</v>
      </c>
      <c r="E910" s="1" t="s">
        <v>20</v>
      </c>
      <c r="F910"/>
      <c r="G910"/>
      <c r="H910"/>
      <c r="I910"/>
      <c r="J910"/>
      <c r="K910"/>
    </row>
    <row r="911" spans="1:11">
      <c r="A911" s="5" t="s">
        <v>24</v>
      </c>
      <c r="B911" s="5" t="s">
        <v>25</v>
      </c>
      <c r="C911" s="5" t="s">
        <v>6</v>
      </c>
      <c r="D911" s="5" t="s">
        <v>7</v>
      </c>
      <c r="E911" s="1" t="s">
        <v>20</v>
      </c>
      <c r="F911"/>
      <c r="G911"/>
      <c r="H911"/>
      <c r="I911"/>
      <c r="J911"/>
      <c r="K911"/>
    </row>
    <row r="912" spans="1:11">
      <c r="A912" s="5" t="s">
        <v>24</v>
      </c>
      <c r="B912" s="5" t="s">
        <v>25</v>
      </c>
      <c r="C912" s="5" t="s">
        <v>6</v>
      </c>
      <c r="D912" s="5" t="s">
        <v>7</v>
      </c>
      <c r="E912" s="1" t="s">
        <v>15</v>
      </c>
      <c r="F912"/>
      <c r="G912"/>
      <c r="H912"/>
      <c r="I912"/>
      <c r="J912"/>
      <c r="K912"/>
    </row>
    <row r="913" spans="1:11">
      <c r="A913" s="5" t="s">
        <v>24</v>
      </c>
      <c r="B913" s="5" t="s">
        <v>25</v>
      </c>
      <c r="C913" s="5" t="s">
        <v>6</v>
      </c>
      <c r="D913" s="5" t="s">
        <v>12</v>
      </c>
      <c r="E913" s="1" t="s">
        <v>8</v>
      </c>
      <c r="F913"/>
      <c r="G913"/>
      <c r="H913"/>
      <c r="I913"/>
      <c r="J913"/>
      <c r="K913"/>
    </row>
    <row r="914" spans="1:11">
      <c r="A914" s="5" t="s">
        <v>24</v>
      </c>
      <c r="B914" s="5" t="s">
        <v>25</v>
      </c>
      <c r="C914" s="5" t="s">
        <v>6</v>
      </c>
      <c r="D914" s="5" t="s">
        <v>7</v>
      </c>
      <c r="E914" s="1" t="s">
        <v>8</v>
      </c>
      <c r="F914"/>
      <c r="G914"/>
      <c r="H914"/>
      <c r="I914"/>
      <c r="J914"/>
      <c r="K914"/>
    </row>
    <row r="915" spans="1:11">
      <c r="A915" s="5" t="s">
        <v>33</v>
      </c>
      <c r="B915" s="5" t="s">
        <v>25</v>
      </c>
      <c r="C915" s="5" t="s">
        <v>6</v>
      </c>
      <c r="D915" s="5" t="s">
        <v>12</v>
      </c>
      <c r="E915" s="1" t="s">
        <v>29</v>
      </c>
      <c r="F915"/>
      <c r="G915"/>
      <c r="H915"/>
      <c r="I915"/>
      <c r="J915"/>
      <c r="K915"/>
    </row>
    <row r="916" spans="1:11">
      <c r="A916" s="5" t="s">
        <v>24</v>
      </c>
      <c r="B916" s="5" t="s">
        <v>25</v>
      </c>
      <c r="C916" s="5" t="s">
        <v>6</v>
      </c>
      <c r="D916" s="5" t="s">
        <v>12</v>
      </c>
      <c r="E916" s="1" t="s">
        <v>16</v>
      </c>
      <c r="F916"/>
      <c r="G916"/>
      <c r="H916"/>
      <c r="I916"/>
      <c r="J916"/>
      <c r="K916"/>
    </row>
    <row r="917" spans="1:11">
      <c r="A917" s="5" t="s">
        <v>24</v>
      </c>
      <c r="B917" s="5" t="s">
        <v>25</v>
      </c>
      <c r="C917" s="5" t="s">
        <v>6</v>
      </c>
      <c r="D917" s="5" t="s">
        <v>7</v>
      </c>
      <c r="E917" s="1" t="s">
        <v>20</v>
      </c>
      <c r="F917"/>
      <c r="G917"/>
      <c r="H917"/>
      <c r="I917"/>
      <c r="J917"/>
      <c r="K917"/>
    </row>
    <row r="918" spans="1:11">
      <c r="A918" s="5" t="s">
        <v>24</v>
      </c>
      <c r="B918" s="5" t="s">
        <v>25</v>
      </c>
      <c r="C918" s="5" t="s">
        <v>6</v>
      </c>
      <c r="D918" s="5" t="s">
        <v>7</v>
      </c>
      <c r="E918" s="1" t="s">
        <v>8</v>
      </c>
      <c r="F918"/>
      <c r="G918"/>
      <c r="H918"/>
      <c r="I918"/>
      <c r="J918"/>
      <c r="K918"/>
    </row>
    <row r="919" spans="1:11">
      <c r="A919" s="5" t="s">
        <v>24</v>
      </c>
      <c r="B919" s="5" t="s">
        <v>25</v>
      </c>
      <c r="C919" s="5" t="s">
        <v>6</v>
      </c>
      <c r="D919" s="5" t="s">
        <v>7</v>
      </c>
      <c r="E919" s="1" t="s">
        <v>8</v>
      </c>
      <c r="F919"/>
      <c r="G919"/>
      <c r="H919"/>
      <c r="I919"/>
      <c r="J919"/>
      <c r="K919"/>
    </row>
    <row r="920" spans="1:11">
      <c r="A920" s="5" t="s">
        <v>24</v>
      </c>
      <c r="B920" s="5" t="s">
        <v>25</v>
      </c>
      <c r="C920" s="5" t="s">
        <v>6</v>
      </c>
      <c r="D920" s="5" t="s">
        <v>17</v>
      </c>
      <c r="E920" s="1" t="s">
        <v>13</v>
      </c>
      <c r="F920"/>
      <c r="G920"/>
      <c r="H920"/>
      <c r="I920"/>
      <c r="J920"/>
      <c r="K920"/>
    </row>
    <row r="921" spans="1:11">
      <c r="A921" s="5" t="s">
        <v>24</v>
      </c>
      <c r="B921" s="5" t="s">
        <v>25</v>
      </c>
      <c r="C921" s="5" t="s">
        <v>6</v>
      </c>
      <c r="D921" s="5" t="s">
        <v>12</v>
      </c>
      <c r="E921" s="1" t="s">
        <v>13</v>
      </c>
      <c r="F921"/>
      <c r="G921"/>
      <c r="H921"/>
      <c r="I921"/>
      <c r="J921"/>
      <c r="K921"/>
    </row>
    <row r="922" spans="1:11">
      <c r="A922" s="5" t="s">
        <v>24</v>
      </c>
      <c r="B922" s="5" t="s">
        <v>25</v>
      </c>
      <c r="C922" s="5" t="s">
        <v>6</v>
      </c>
      <c r="D922" s="5" t="s">
        <v>7</v>
      </c>
      <c r="E922" s="1" t="s">
        <v>20</v>
      </c>
      <c r="F922"/>
      <c r="G922"/>
      <c r="H922"/>
      <c r="I922"/>
      <c r="J922"/>
      <c r="K922"/>
    </row>
    <row r="923" spans="1:11">
      <c r="A923" s="5" t="s">
        <v>24</v>
      </c>
      <c r="B923" s="5" t="s">
        <v>25</v>
      </c>
      <c r="C923" s="5" t="s">
        <v>6</v>
      </c>
      <c r="D923" s="5" t="s">
        <v>32</v>
      </c>
      <c r="E923" s="1" t="s">
        <v>13</v>
      </c>
      <c r="F923"/>
      <c r="G923"/>
      <c r="H923"/>
      <c r="I923"/>
      <c r="J923"/>
      <c r="K923"/>
    </row>
    <row r="924" spans="1:11">
      <c r="A924" s="5" t="s">
        <v>24</v>
      </c>
      <c r="B924" s="5" t="s">
        <v>25</v>
      </c>
      <c r="C924" s="5" t="s">
        <v>6</v>
      </c>
      <c r="D924" s="5" t="s">
        <v>12</v>
      </c>
      <c r="E924" s="1" t="s">
        <v>15</v>
      </c>
      <c r="F924"/>
      <c r="G924"/>
      <c r="H924"/>
      <c r="I924"/>
      <c r="J924"/>
      <c r="K924"/>
    </row>
    <row r="925" spans="1:11">
      <c r="A925" s="5" t="s">
        <v>24</v>
      </c>
      <c r="B925" s="5" t="s">
        <v>25</v>
      </c>
      <c r="C925" s="5" t="s">
        <v>6</v>
      </c>
      <c r="D925" s="5" t="s">
        <v>12</v>
      </c>
      <c r="E925" s="1" t="s">
        <v>13</v>
      </c>
      <c r="F925"/>
      <c r="G925"/>
      <c r="H925"/>
      <c r="I925"/>
      <c r="J925"/>
      <c r="K925"/>
    </row>
    <row r="926" spans="1:11">
      <c r="A926" s="5" t="s">
        <v>24</v>
      </c>
      <c r="B926" s="5" t="s">
        <v>25</v>
      </c>
      <c r="C926" s="5" t="s">
        <v>6</v>
      </c>
      <c r="D926" s="5" t="s">
        <v>12</v>
      </c>
      <c r="E926" s="1" t="s">
        <v>20</v>
      </c>
      <c r="F926"/>
      <c r="G926"/>
      <c r="H926"/>
      <c r="I926"/>
      <c r="J926"/>
      <c r="K926"/>
    </row>
    <row r="927" spans="1:11">
      <c r="A927" s="5" t="s">
        <v>24</v>
      </c>
      <c r="B927" s="5" t="s">
        <v>25</v>
      </c>
      <c r="C927" s="5" t="s">
        <v>6</v>
      </c>
      <c r="D927" s="5" t="s">
        <v>7</v>
      </c>
      <c r="E927" s="1" t="s">
        <v>8</v>
      </c>
      <c r="F927"/>
      <c r="G927"/>
      <c r="H927"/>
      <c r="I927"/>
      <c r="J927"/>
      <c r="K927"/>
    </row>
    <row r="928" spans="1:11">
      <c r="A928" s="5" t="s">
        <v>24</v>
      </c>
      <c r="B928" s="5" t="s">
        <v>25</v>
      </c>
      <c r="C928" s="5" t="s">
        <v>6</v>
      </c>
      <c r="D928" s="5" t="s">
        <v>7</v>
      </c>
      <c r="E928" s="1" t="s">
        <v>20</v>
      </c>
      <c r="F928"/>
      <c r="G928"/>
      <c r="H928"/>
      <c r="I928"/>
      <c r="J928"/>
      <c r="K928"/>
    </row>
    <row r="929" spans="1:11">
      <c r="A929" s="5" t="s">
        <v>24</v>
      </c>
      <c r="B929" s="5" t="s">
        <v>25</v>
      </c>
      <c r="C929" s="5" t="s">
        <v>6</v>
      </c>
      <c r="D929" s="5" t="s">
        <v>7</v>
      </c>
      <c r="E929" s="1" t="s">
        <v>8</v>
      </c>
      <c r="F929"/>
      <c r="G929"/>
      <c r="H929"/>
      <c r="I929"/>
      <c r="J929"/>
      <c r="K929"/>
    </row>
    <row r="930" spans="1:11">
      <c r="A930" s="5" t="s">
        <v>24</v>
      </c>
      <c r="B930" s="5" t="s">
        <v>25</v>
      </c>
      <c r="C930" s="5" t="s">
        <v>6</v>
      </c>
      <c r="D930" s="5" t="s">
        <v>12</v>
      </c>
      <c r="E930" s="1" t="s">
        <v>26</v>
      </c>
      <c r="F930"/>
      <c r="G930"/>
      <c r="H930"/>
      <c r="I930"/>
      <c r="J930"/>
      <c r="K930"/>
    </row>
    <row r="931" spans="1:11">
      <c r="A931" s="5" t="s">
        <v>24</v>
      </c>
      <c r="B931" s="5" t="s">
        <v>25</v>
      </c>
      <c r="C931" s="5" t="s">
        <v>6</v>
      </c>
      <c r="D931" s="5" t="s">
        <v>34</v>
      </c>
      <c r="E931" s="1" t="s">
        <v>20</v>
      </c>
      <c r="F931"/>
      <c r="G931"/>
      <c r="H931"/>
      <c r="I931"/>
      <c r="J931"/>
      <c r="K931"/>
    </row>
    <row r="932" spans="1:11">
      <c r="A932" s="5" t="s">
        <v>24</v>
      </c>
      <c r="B932" s="5" t="s">
        <v>25</v>
      </c>
      <c r="C932" s="5" t="s">
        <v>6</v>
      </c>
      <c r="D932" s="5" t="s">
        <v>7</v>
      </c>
      <c r="E932" s="1" t="s">
        <v>26</v>
      </c>
      <c r="F932"/>
      <c r="G932"/>
      <c r="H932"/>
      <c r="I932"/>
      <c r="J932"/>
      <c r="K932"/>
    </row>
    <row r="933" spans="1:11">
      <c r="A933" s="5" t="s">
        <v>24</v>
      </c>
      <c r="B933" s="5" t="s">
        <v>25</v>
      </c>
      <c r="C933" s="5" t="s">
        <v>6</v>
      </c>
      <c r="D933" s="5" t="s">
        <v>34</v>
      </c>
      <c r="E933" s="1" t="s">
        <v>8</v>
      </c>
      <c r="F933"/>
      <c r="G933"/>
      <c r="H933"/>
      <c r="I933"/>
      <c r="J933"/>
      <c r="K933"/>
    </row>
    <row r="934" spans="1:11">
      <c r="A934" s="5" t="s">
        <v>24</v>
      </c>
      <c r="B934" s="5" t="s">
        <v>25</v>
      </c>
      <c r="C934" s="5" t="s">
        <v>6</v>
      </c>
      <c r="D934" s="5" t="s">
        <v>7</v>
      </c>
      <c r="E934" s="1" t="s">
        <v>20</v>
      </c>
      <c r="F934"/>
      <c r="G934"/>
      <c r="H934"/>
      <c r="I934"/>
      <c r="J934"/>
      <c r="K934"/>
    </row>
    <row r="935" spans="1:11">
      <c r="A935" s="5" t="s">
        <v>24</v>
      </c>
      <c r="B935" s="5" t="s">
        <v>25</v>
      </c>
      <c r="C935" s="5" t="s">
        <v>6</v>
      </c>
      <c r="D935" s="5" t="s">
        <v>12</v>
      </c>
      <c r="E935" s="1" t="s">
        <v>13</v>
      </c>
      <c r="F935"/>
      <c r="G935"/>
      <c r="H935"/>
      <c r="I935"/>
      <c r="J935"/>
      <c r="K935"/>
    </row>
    <row r="936" spans="1:11">
      <c r="A936" s="5" t="s">
        <v>24</v>
      </c>
      <c r="B936" s="5" t="s">
        <v>25</v>
      </c>
      <c r="C936" s="5" t="s">
        <v>6</v>
      </c>
      <c r="D936" s="5" t="s">
        <v>12</v>
      </c>
      <c r="E936" s="1" t="s">
        <v>26</v>
      </c>
      <c r="F936"/>
      <c r="G936"/>
      <c r="H936"/>
      <c r="I936"/>
      <c r="J936"/>
      <c r="K936"/>
    </row>
    <row r="937" spans="1:11">
      <c r="A937" s="5" t="s">
        <v>24</v>
      </c>
      <c r="B937" s="5" t="s">
        <v>25</v>
      </c>
      <c r="C937" s="5" t="s">
        <v>6</v>
      </c>
      <c r="D937" s="5" t="s">
        <v>7</v>
      </c>
      <c r="E937" s="1" t="s">
        <v>20</v>
      </c>
      <c r="F937"/>
      <c r="G937"/>
      <c r="H937"/>
      <c r="I937"/>
      <c r="J937"/>
      <c r="K937"/>
    </row>
    <row r="938" spans="1:11">
      <c r="A938" s="5" t="s">
        <v>24</v>
      </c>
      <c r="B938" s="5" t="s">
        <v>25</v>
      </c>
      <c r="C938" s="5" t="s">
        <v>6</v>
      </c>
      <c r="D938" s="5" t="s">
        <v>12</v>
      </c>
      <c r="E938" s="1" t="s">
        <v>20</v>
      </c>
      <c r="F938"/>
      <c r="G938"/>
      <c r="H938"/>
      <c r="I938"/>
      <c r="J938"/>
      <c r="K938"/>
    </row>
    <row r="939" spans="1:11">
      <c r="A939" s="5" t="s">
        <v>24</v>
      </c>
      <c r="B939" s="5" t="s">
        <v>25</v>
      </c>
      <c r="C939" s="5" t="s">
        <v>6</v>
      </c>
      <c r="D939" s="5" t="s">
        <v>12</v>
      </c>
      <c r="E939" s="1" t="s">
        <v>16</v>
      </c>
      <c r="F939"/>
      <c r="G939"/>
      <c r="H939"/>
      <c r="I939"/>
      <c r="J939"/>
      <c r="K939"/>
    </row>
    <row r="940" spans="1:11">
      <c r="A940" s="5" t="s">
        <v>24</v>
      </c>
      <c r="B940" s="5" t="s">
        <v>25</v>
      </c>
      <c r="C940" s="5" t="s">
        <v>6</v>
      </c>
      <c r="D940" s="5" t="s">
        <v>34</v>
      </c>
      <c r="E940" s="1" t="s">
        <v>13</v>
      </c>
      <c r="F940"/>
      <c r="G940"/>
      <c r="H940"/>
      <c r="I940"/>
      <c r="J940"/>
      <c r="K940"/>
    </row>
    <row r="941" spans="1:11">
      <c r="A941" s="5" t="s">
        <v>24</v>
      </c>
      <c r="B941" s="5" t="s">
        <v>25</v>
      </c>
      <c r="C941" s="5" t="s">
        <v>6</v>
      </c>
      <c r="D941" s="5" t="s">
        <v>12</v>
      </c>
      <c r="E941" s="1" t="s">
        <v>8</v>
      </c>
      <c r="F941"/>
      <c r="G941"/>
      <c r="H941"/>
      <c r="I941"/>
      <c r="J941"/>
      <c r="K941"/>
    </row>
    <row r="942" spans="1:11">
      <c r="A942" s="5" t="s">
        <v>24</v>
      </c>
      <c r="B942" s="5" t="s">
        <v>25</v>
      </c>
      <c r="C942" s="5" t="s">
        <v>6</v>
      </c>
      <c r="D942" s="5" t="s">
        <v>12</v>
      </c>
      <c r="E942" s="1" t="s">
        <v>26</v>
      </c>
      <c r="F942"/>
      <c r="G942"/>
      <c r="H942"/>
      <c r="I942"/>
      <c r="J942"/>
      <c r="K942"/>
    </row>
    <row r="943" spans="1:11">
      <c r="A943" s="5" t="s">
        <v>24</v>
      </c>
      <c r="B943" s="5" t="s">
        <v>25</v>
      </c>
      <c r="C943" s="5" t="s">
        <v>6</v>
      </c>
      <c r="D943" s="5" t="s">
        <v>7</v>
      </c>
      <c r="E943" s="1" t="s">
        <v>8</v>
      </c>
      <c r="F943"/>
      <c r="G943"/>
      <c r="H943"/>
      <c r="I943"/>
      <c r="J943"/>
      <c r="K943"/>
    </row>
    <row r="944" spans="1:11">
      <c r="A944" s="5" t="s">
        <v>24</v>
      </c>
      <c r="B944" s="5" t="s">
        <v>25</v>
      </c>
      <c r="C944" s="5" t="s">
        <v>6</v>
      </c>
      <c r="D944" s="5" t="s">
        <v>12</v>
      </c>
      <c r="E944" s="1" t="s">
        <v>26</v>
      </c>
      <c r="F944"/>
      <c r="G944"/>
      <c r="H944"/>
      <c r="I944"/>
      <c r="J944"/>
      <c r="K944"/>
    </row>
    <row r="945" spans="1:11">
      <c r="A945" s="5" t="s">
        <v>24</v>
      </c>
      <c r="B945" s="5" t="s">
        <v>25</v>
      </c>
      <c r="C945" s="5" t="s">
        <v>6</v>
      </c>
      <c r="D945" s="5" t="s">
        <v>12</v>
      </c>
      <c r="E945" s="1" t="s">
        <v>13</v>
      </c>
      <c r="F945"/>
      <c r="G945"/>
      <c r="H945"/>
      <c r="I945"/>
      <c r="J945"/>
      <c r="K945"/>
    </row>
    <row r="946" spans="1:11">
      <c r="A946" s="5" t="s">
        <v>24</v>
      </c>
      <c r="B946" s="5" t="s">
        <v>25</v>
      </c>
      <c r="C946" s="5" t="s">
        <v>6</v>
      </c>
      <c r="D946" s="5" t="s">
        <v>7</v>
      </c>
      <c r="E946" s="1" t="s">
        <v>20</v>
      </c>
      <c r="F946"/>
      <c r="G946"/>
      <c r="H946"/>
      <c r="I946"/>
      <c r="J946"/>
      <c r="K946"/>
    </row>
    <row r="947" spans="1:11">
      <c r="A947" s="5" t="s">
        <v>24</v>
      </c>
      <c r="B947" s="5" t="s">
        <v>25</v>
      </c>
      <c r="C947" s="5" t="s">
        <v>6</v>
      </c>
      <c r="D947" s="5" t="s">
        <v>12</v>
      </c>
      <c r="E947" s="1" t="s">
        <v>16</v>
      </c>
      <c r="F947"/>
      <c r="G947"/>
      <c r="H947"/>
      <c r="I947"/>
      <c r="J947"/>
      <c r="K947"/>
    </row>
    <row r="948" spans="1:11">
      <c r="A948" s="5" t="s">
        <v>24</v>
      </c>
      <c r="B948" s="5" t="s">
        <v>25</v>
      </c>
      <c r="C948" s="5" t="s">
        <v>6</v>
      </c>
      <c r="D948" s="5" t="s">
        <v>12</v>
      </c>
      <c r="E948" s="1" t="s">
        <v>16</v>
      </c>
      <c r="F948"/>
      <c r="G948"/>
      <c r="H948"/>
      <c r="I948"/>
      <c r="J948"/>
      <c r="K948"/>
    </row>
    <row r="949" spans="1:11">
      <c r="A949" s="5" t="s">
        <v>24</v>
      </c>
      <c r="B949" s="5" t="s">
        <v>25</v>
      </c>
      <c r="C949" s="5" t="s">
        <v>6</v>
      </c>
      <c r="D949" s="5" t="s">
        <v>12</v>
      </c>
      <c r="E949" s="1" t="s">
        <v>16</v>
      </c>
      <c r="F949"/>
      <c r="G949"/>
      <c r="H949"/>
      <c r="I949"/>
      <c r="J949"/>
      <c r="K949"/>
    </row>
    <row r="950" spans="1:11">
      <c r="A950" s="5" t="s">
        <v>24</v>
      </c>
      <c r="B950" s="5" t="s">
        <v>25</v>
      </c>
      <c r="C950" s="5" t="s">
        <v>6</v>
      </c>
      <c r="D950" s="5" t="s">
        <v>7</v>
      </c>
      <c r="E950" s="1" t="s">
        <v>8</v>
      </c>
      <c r="F950"/>
      <c r="G950"/>
      <c r="H950"/>
      <c r="I950"/>
      <c r="J950"/>
      <c r="K950"/>
    </row>
    <row r="951" spans="1:11">
      <c r="A951" s="5" t="s">
        <v>24</v>
      </c>
      <c r="B951" s="5" t="s">
        <v>25</v>
      </c>
      <c r="C951" s="5" t="s">
        <v>6</v>
      </c>
      <c r="D951" s="5" t="s">
        <v>7</v>
      </c>
      <c r="E951" s="1" t="s">
        <v>8</v>
      </c>
      <c r="F951"/>
      <c r="G951"/>
      <c r="H951"/>
      <c r="I951"/>
      <c r="J951"/>
      <c r="K951"/>
    </row>
    <row r="952" spans="1:11">
      <c r="A952" s="5" t="s">
        <v>24</v>
      </c>
      <c r="B952" s="5" t="s">
        <v>25</v>
      </c>
      <c r="C952" s="5" t="s">
        <v>6</v>
      </c>
      <c r="D952" s="5" t="s">
        <v>12</v>
      </c>
      <c r="E952" s="1" t="s">
        <v>13</v>
      </c>
      <c r="F952"/>
      <c r="G952"/>
      <c r="H952"/>
      <c r="I952"/>
      <c r="J952"/>
      <c r="K952"/>
    </row>
    <row r="953" spans="1:11">
      <c r="A953" s="5" t="s">
        <v>24</v>
      </c>
      <c r="B953" s="5" t="s">
        <v>25</v>
      </c>
      <c r="C953" s="5" t="s">
        <v>6</v>
      </c>
      <c r="D953" s="5" t="s">
        <v>12</v>
      </c>
      <c r="E953" s="1" t="s">
        <v>8</v>
      </c>
      <c r="F953"/>
      <c r="G953"/>
      <c r="H953"/>
      <c r="I953"/>
      <c r="J953"/>
      <c r="K953"/>
    </row>
    <row r="954" spans="1:11">
      <c r="A954" s="5" t="s">
        <v>24</v>
      </c>
      <c r="B954" s="5" t="s">
        <v>25</v>
      </c>
      <c r="C954" s="5" t="s">
        <v>6</v>
      </c>
      <c r="D954" s="5" t="s">
        <v>12</v>
      </c>
      <c r="E954" s="1" t="s">
        <v>16</v>
      </c>
      <c r="F954"/>
      <c r="G954"/>
      <c r="H954"/>
      <c r="I954"/>
      <c r="J954"/>
      <c r="K954"/>
    </row>
    <row r="955" spans="1:11">
      <c r="A955" s="5" t="s">
        <v>24</v>
      </c>
      <c r="B955" s="5" t="s">
        <v>25</v>
      </c>
      <c r="C955" s="5" t="s">
        <v>6</v>
      </c>
      <c r="D955" s="5" t="s">
        <v>12</v>
      </c>
      <c r="E955" s="1" t="s">
        <v>13</v>
      </c>
      <c r="F955"/>
      <c r="G955"/>
      <c r="H955"/>
      <c r="I955"/>
      <c r="J955"/>
      <c r="K955"/>
    </row>
    <row r="956" spans="1:11">
      <c r="A956" s="5" t="s">
        <v>24</v>
      </c>
      <c r="B956" s="5" t="s">
        <v>25</v>
      </c>
      <c r="C956" s="5" t="s">
        <v>6</v>
      </c>
      <c r="D956" s="5" t="s">
        <v>12</v>
      </c>
      <c r="E956" s="1" t="s">
        <v>8</v>
      </c>
      <c r="F956"/>
      <c r="G956"/>
      <c r="H956"/>
      <c r="I956"/>
      <c r="J956"/>
      <c r="K956"/>
    </row>
    <row r="957" spans="1:11">
      <c r="A957" s="5" t="s">
        <v>24</v>
      </c>
      <c r="B957" s="5" t="s">
        <v>25</v>
      </c>
      <c r="C957" s="5" t="s">
        <v>6</v>
      </c>
      <c r="D957" s="5" t="s">
        <v>12</v>
      </c>
      <c r="E957" s="1" t="s">
        <v>13</v>
      </c>
      <c r="F957"/>
      <c r="G957"/>
      <c r="H957"/>
      <c r="I957"/>
      <c r="J957"/>
      <c r="K957"/>
    </row>
    <row r="958" spans="1:11">
      <c r="A958" s="5" t="s">
        <v>24</v>
      </c>
      <c r="B958" s="5" t="s">
        <v>25</v>
      </c>
      <c r="C958" s="5" t="s">
        <v>6</v>
      </c>
      <c r="D958" s="5" t="s">
        <v>12</v>
      </c>
      <c r="E958" s="1" t="s">
        <v>13</v>
      </c>
      <c r="F958"/>
      <c r="G958"/>
      <c r="H958"/>
      <c r="I958"/>
      <c r="J958"/>
      <c r="K958"/>
    </row>
    <row r="959" spans="1:11">
      <c r="A959" s="5" t="s">
        <v>24</v>
      </c>
      <c r="B959" s="5" t="s">
        <v>25</v>
      </c>
      <c r="C959" s="5" t="s">
        <v>6</v>
      </c>
      <c r="D959" s="5" t="s">
        <v>12</v>
      </c>
      <c r="E959" s="1" t="s">
        <v>8</v>
      </c>
      <c r="F959"/>
      <c r="G959"/>
      <c r="H959"/>
      <c r="I959"/>
      <c r="J959"/>
      <c r="K959"/>
    </row>
    <row r="960" spans="1:11">
      <c r="A960" s="5" t="s">
        <v>24</v>
      </c>
      <c r="B960" s="5" t="s">
        <v>25</v>
      </c>
      <c r="C960" s="5" t="s">
        <v>6</v>
      </c>
      <c r="D960" s="5" t="s">
        <v>7</v>
      </c>
      <c r="E960" s="1" t="s">
        <v>8</v>
      </c>
      <c r="F960"/>
      <c r="G960"/>
      <c r="H960"/>
      <c r="I960"/>
      <c r="J960"/>
      <c r="K960"/>
    </row>
    <row r="961" spans="1:11">
      <c r="A961" s="5" t="s">
        <v>24</v>
      </c>
      <c r="B961" s="5" t="s">
        <v>25</v>
      </c>
      <c r="C961" s="5" t="s">
        <v>6</v>
      </c>
      <c r="D961" s="5" t="s">
        <v>12</v>
      </c>
      <c r="E961" s="1" t="s">
        <v>20</v>
      </c>
      <c r="F961"/>
      <c r="G961"/>
      <c r="H961"/>
      <c r="I961"/>
      <c r="J961"/>
      <c r="K961"/>
    </row>
    <row r="962" spans="1:11">
      <c r="A962" s="5" t="s">
        <v>24</v>
      </c>
      <c r="B962" s="5" t="s">
        <v>25</v>
      </c>
      <c r="C962" s="5" t="s">
        <v>6</v>
      </c>
      <c r="D962" s="5" t="s">
        <v>12</v>
      </c>
      <c r="E962" s="1" t="s">
        <v>20</v>
      </c>
      <c r="F962"/>
      <c r="G962"/>
      <c r="H962"/>
      <c r="I962"/>
      <c r="J962"/>
      <c r="K962"/>
    </row>
    <row r="963" spans="1:11">
      <c r="A963" s="5" t="s">
        <v>24</v>
      </c>
      <c r="B963" s="5" t="s">
        <v>25</v>
      </c>
      <c r="C963" s="5" t="s">
        <v>6</v>
      </c>
      <c r="D963" s="5" t="s">
        <v>34</v>
      </c>
      <c r="E963" s="1" t="s">
        <v>13</v>
      </c>
      <c r="F963"/>
      <c r="G963"/>
      <c r="H963"/>
      <c r="I963"/>
      <c r="J963"/>
      <c r="K963"/>
    </row>
    <row r="964" spans="1:11">
      <c r="A964" s="5" t="s">
        <v>24</v>
      </c>
      <c r="B964" s="5" t="s">
        <v>25</v>
      </c>
      <c r="C964" s="5" t="s">
        <v>6</v>
      </c>
      <c r="D964" s="5" t="s">
        <v>7</v>
      </c>
      <c r="E964" s="1" t="s">
        <v>8</v>
      </c>
      <c r="F964"/>
      <c r="G964"/>
      <c r="H964"/>
      <c r="I964"/>
      <c r="J964"/>
      <c r="K964"/>
    </row>
    <row r="965" spans="1:11">
      <c r="A965" s="5" t="s">
        <v>24</v>
      </c>
      <c r="B965" s="5" t="s">
        <v>25</v>
      </c>
      <c r="C965" s="5" t="s">
        <v>6</v>
      </c>
      <c r="D965" s="5" t="s">
        <v>7</v>
      </c>
      <c r="E965" s="1" t="s">
        <v>8</v>
      </c>
      <c r="F965"/>
      <c r="G965"/>
      <c r="H965"/>
      <c r="I965"/>
      <c r="J965"/>
      <c r="K965"/>
    </row>
    <row r="966" spans="1:11">
      <c r="A966" s="5" t="s">
        <v>24</v>
      </c>
      <c r="B966" s="5" t="s">
        <v>25</v>
      </c>
      <c r="C966" s="5" t="s">
        <v>6</v>
      </c>
      <c r="D966" s="5" t="s">
        <v>7</v>
      </c>
      <c r="E966" s="1" t="s">
        <v>20</v>
      </c>
      <c r="F966"/>
      <c r="G966"/>
      <c r="H966"/>
      <c r="I966"/>
      <c r="J966"/>
      <c r="K966"/>
    </row>
    <row r="967" spans="1:11">
      <c r="A967" s="5" t="s">
        <v>24</v>
      </c>
      <c r="B967" s="5" t="s">
        <v>25</v>
      </c>
      <c r="C967" s="5" t="s">
        <v>6</v>
      </c>
      <c r="D967" s="5" t="s">
        <v>7</v>
      </c>
      <c r="E967" s="1" t="s">
        <v>20</v>
      </c>
      <c r="F967"/>
      <c r="G967"/>
      <c r="H967"/>
      <c r="I967"/>
      <c r="J967"/>
      <c r="K967"/>
    </row>
    <row r="968" spans="1:11">
      <c r="A968" s="5" t="s">
        <v>24</v>
      </c>
      <c r="B968" s="5" t="s">
        <v>25</v>
      </c>
      <c r="C968" s="5" t="s">
        <v>6</v>
      </c>
      <c r="D968" s="5" t="s">
        <v>12</v>
      </c>
      <c r="E968" s="1" t="s">
        <v>16</v>
      </c>
      <c r="F968"/>
      <c r="G968"/>
      <c r="H968"/>
      <c r="I968"/>
      <c r="J968"/>
      <c r="K968"/>
    </row>
    <row r="969" spans="1:11">
      <c r="A969" s="5" t="s">
        <v>24</v>
      </c>
      <c r="B969" s="5" t="s">
        <v>25</v>
      </c>
      <c r="C969" s="5" t="s">
        <v>6</v>
      </c>
      <c r="D969" s="5" t="s">
        <v>7</v>
      </c>
      <c r="E969" s="1" t="s">
        <v>8</v>
      </c>
      <c r="F969"/>
      <c r="G969"/>
      <c r="H969"/>
      <c r="I969"/>
      <c r="J969"/>
      <c r="K969"/>
    </row>
    <row r="970" spans="1:11">
      <c r="A970" s="5" t="s">
        <v>24</v>
      </c>
      <c r="B970" s="5" t="s">
        <v>25</v>
      </c>
      <c r="C970" s="5" t="s">
        <v>6</v>
      </c>
      <c r="D970" s="5" t="s">
        <v>7</v>
      </c>
      <c r="E970" s="1" t="s">
        <v>8</v>
      </c>
      <c r="F970"/>
      <c r="G970"/>
      <c r="H970"/>
      <c r="I970"/>
      <c r="J970"/>
      <c r="K970"/>
    </row>
    <row r="971" spans="1:11">
      <c r="A971" s="5" t="s">
        <v>24</v>
      </c>
      <c r="B971" s="5" t="s">
        <v>25</v>
      </c>
      <c r="C971" s="5" t="s">
        <v>6</v>
      </c>
      <c r="D971" s="5" t="s">
        <v>12</v>
      </c>
      <c r="E971" s="1" t="s">
        <v>20</v>
      </c>
      <c r="F971"/>
      <c r="G971"/>
      <c r="H971"/>
      <c r="I971"/>
      <c r="J971"/>
      <c r="K971"/>
    </row>
    <row r="972" spans="1:11">
      <c r="A972" s="5" t="s">
        <v>24</v>
      </c>
      <c r="B972" s="5" t="s">
        <v>25</v>
      </c>
      <c r="C972" s="5" t="s">
        <v>6</v>
      </c>
      <c r="D972" s="5" t="s">
        <v>34</v>
      </c>
      <c r="E972" s="1" t="s">
        <v>13</v>
      </c>
      <c r="F972"/>
      <c r="G972"/>
      <c r="H972"/>
      <c r="I972"/>
      <c r="J972"/>
      <c r="K972"/>
    </row>
    <row r="973" spans="1:11">
      <c r="A973" s="5" t="s">
        <v>24</v>
      </c>
      <c r="B973" s="5" t="s">
        <v>25</v>
      </c>
      <c r="C973" s="5" t="s">
        <v>6</v>
      </c>
      <c r="D973" s="5" t="s">
        <v>7</v>
      </c>
      <c r="E973" s="1" t="s">
        <v>8</v>
      </c>
      <c r="F973"/>
      <c r="G973"/>
      <c r="H973"/>
      <c r="I973"/>
      <c r="J973"/>
      <c r="K973"/>
    </row>
    <row r="974" spans="1:11">
      <c r="A974" s="5" t="s">
        <v>24</v>
      </c>
      <c r="B974" s="5" t="s">
        <v>25</v>
      </c>
      <c r="C974" s="5" t="s">
        <v>6</v>
      </c>
      <c r="D974" s="5" t="s">
        <v>12</v>
      </c>
      <c r="E974" s="1" t="s">
        <v>16</v>
      </c>
      <c r="F974"/>
      <c r="G974"/>
      <c r="H974"/>
      <c r="I974"/>
      <c r="J974"/>
      <c r="K974"/>
    </row>
    <row r="975" spans="1:11">
      <c r="A975" s="5" t="s">
        <v>24</v>
      </c>
      <c r="B975" s="5" t="s">
        <v>25</v>
      </c>
      <c r="C975" s="5" t="s">
        <v>6</v>
      </c>
      <c r="D975" s="5" t="s">
        <v>12</v>
      </c>
      <c r="E975" s="1" t="s">
        <v>16</v>
      </c>
      <c r="F975"/>
      <c r="G975"/>
      <c r="H975"/>
      <c r="I975"/>
      <c r="J975"/>
      <c r="K975"/>
    </row>
    <row r="976" spans="1:11">
      <c r="A976" s="5" t="s">
        <v>24</v>
      </c>
      <c r="B976" s="5" t="s">
        <v>25</v>
      </c>
      <c r="C976" s="5" t="s">
        <v>6</v>
      </c>
      <c r="D976" s="5" t="s">
        <v>12</v>
      </c>
      <c r="E976" s="1" t="s">
        <v>16</v>
      </c>
      <c r="F976"/>
      <c r="G976"/>
      <c r="H976"/>
      <c r="I976"/>
      <c r="J976"/>
      <c r="K976"/>
    </row>
    <row r="977" spans="1:11">
      <c r="A977" s="5" t="s">
        <v>24</v>
      </c>
      <c r="B977" s="5" t="s">
        <v>25</v>
      </c>
      <c r="C977" s="5" t="s">
        <v>6</v>
      </c>
      <c r="D977" s="5" t="s">
        <v>12</v>
      </c>
      <c r="E977" s="1" t="s">
        <v>20</v>
      </c>
      <c r="F977"/>
      <c r="G977"/>
      <c r="H977"/>
      <c r="I977"/>
      <c r="J977"/>
      <c r="K977"/>
    </row>
    <row r="978" spans="1:11">
      <c r="A978" s="5" t="s">
        <v>24</v>
      </c>
      <c r="B978" s="5" t="s">
        <v>25</v>
      </c>
      <c r="C978" s="5" t="s">
        <v>6</v>
      </c>
      <c r="D978" s="5" t="s">
        <v>12</v>
      </c>
      <c r="E978" s="1" t="s">
        <v>16</v>
      </c>
      <c r="F978"/>
      <c r="G978"/>
      <c r="H978"/>
      <c r="I978"/>
      <c r="J978"/>
      <c r="K978"/>
    </row>
    <row r="979" spans="1:11">
      <c r="A979" s="5" t="s">
        <v>24</v>
      </c>
      <c r="B979" s="5" t="s">
        <v>25</v>
      </c>
      <c r="C979" s="5" t="s">
        <v>6</v>
      </c>
      <c r="D979" s="5" t="s">
        <v>7</v>
      </c>
      <c r="E979" s="1" t="s">
        <v>20</v>
      </c>
      <c r="F979"/>
      <c r="G979"/>
      <c r="H979"/>
      <c r="I979"/>
      <c r="J979"/>
      <c r="K979"/>
    </row>
    <row r="980" spans="1:11">
      <c r="A980" s="5" t="s">
        <v>24</v>
      </c>
      <c r="B980" s="5" t="s">
        <v>25</v>
      </c>
      <c r="C980" s="5" t="s">
        <v>6</v>
      </c>
      <c r="D980" s="5" t="s">
        <v>7</v>
      </c>
      <c r="E980" s="1" t="s">
        <v>8</v>
      </c>
      <c r="F980"/>
      <c r="G980"/>
      <c r="H980"/>
      <c r="I980"/>
      <c r="J980"/>
      <c r="K980"/>
    </row>
    <row r="981" spans="1:11">
      <c r="A981" s="5" t="s">
        <v>24</v>
      </c>
      <c r="B981" s="5" t="s">
        <v>25</v>
      </c>
      <c r="C981" s="5" t="s">
        <v>6</v>
      </c>
      <c r="D981" s="5" t="s">
        <v>12</v>
      </c>
      <c r="E981" s="1" t="s">
        <v>13</v>
      </c>
      <c r="F981"/>
      <c r="G981"/>
      <c r="H981"/>
      <c r="I981"/>
      <c r="J981"/>
      <c r="K981"/>
    </row>
    <row r="982" spans="1:11">
      <c r="A982" s="5" t="s">
        <v>24</v>
      </c>
      <c r="B982" s="5" t="s">
        <v>25</v>
      </c>
      <c r="C982" s="5" t="s">
        <v>6</v>
      </c>
      <c r="D982" s="5" t="s">
        <v>12</v>
      </c>
      <c r="E982" s="1" t="s">
        <v>13</v>
      </c>
      <c r="F982"/>
      <c r="G982"/>
      <c r="H982"/>
      <c r="I982"/>
      <c r="J982"/>
      <c r="K982"/>
    </row>
    <row r="983" spans="1:11">
      <c r="A983" s="5" t="s">
        <v>24</v>
      </c>
      <c r="B983" s="5" t="s">
        <v>25</v>
      </c>
      <c r="C983" s="5" t="s">
        <v>6</v>
      </c>
      <c r="D983" s="5" t="s">
        <v>17</v>
      </c>
      <c r="E983" s="1" t="s">
        <v>13</v>
      </c>
      <c r="F983"/>
      <c r="G983"/>
      <c r="H983"/>
      <c r="I983"/>
      <c r="J983"/>
      <c r="K983"/>
    </row>
    <row r="984" spans="1:11">
      <c r="A984" s="5" t="s">
        <v>24</v>
      </c>
      <c r="B984" s="5" t="s">
        <v>25</v>
      </c>
      <c r="C984" s="5" t="s">
        <v>6</v>
      </c>
      <c r="D984" s="5" t="s">
        <v>12</v>
      </c>
      <c r="E984" s="1" t="s">
        <v>16</v>
      </c>
      <c r="F984"/>
      <c r="G984"/>
      <c r="H984"/>
      <c r="I984"/>
      <c r="J984"/>
      <c r="K984"/>
    </row>
    <row r="985" spans="1:11">
      <c r="A985" s="5" t="s">
        <v>24</v>
      </c>
      <c r="B985" s="5" t="s">
        <v>25</v>
      </c>
      <c r="C985" s="5" t="s">
        <v>6</v>
      </c>
      <c r="D985" s="5" t="s">
        <v>7</v>
      </c>
      <c r="E985" s="1" t="s">
        <v>13</v>
      </c>
      <c r="F985"/>
      <c r="G985"/>
      <c r="H985"/>
      <c r="I985"/>
      <c r="J985"/>
      <c r="K985"/>
    </row>
    <row r="986" spans="1:11">
      <c r="A986" s="5" t="s">
        <v>24</v>
      </c>
      <c r="B986" s="5" t="s">
        <v>25</v>
      </c>
      <c r="C986" s="5" t="s">
        <v>6</v>
      </c>
      <c r="D986" s="5" t="s">
        <v>17</v>
      </c>
      <c r="E986" s="1" t="s">
        <v>15</v>
      </c>
      <c r="F986"/>
      <c r="G986"/>
      <c r="H986"/>
      <c r="I986"/>
      <c r="J986"/>
      <c r="K986"/>
    </row>
    <row r="987" spans="1:11">
      <c r="A987" s="5" t="s">
        <v>24</v>
      </c>
      <c r="B987" s="5" t="s">
        <v>25</v>
      </c>
      <c r="C987" s="5" t="s">
        <v>6</v>
      </c>
      <c r="D987" s="5" t="s">
        <v>7</v>
      </c>
      <c r="E987" s="1" t="s">
        <v>13</v>
      </c>
      <c r="F987"/>
      <c r="G987"/>
      <c r="H987"/>
      <c r="I987"/>
      <c r="J987"/>
      <c r="K987"/>
    </row>
    <row r="988" spans="1:11">
      <c r="A988" s="5" t="s">
        <v>24</v>
      </c>
      <c r="B988" s="5" t="s">
        <v>25</v>
      </c>
      <c r="C988" s="5" t="s">
        <v>6</v>
      </c>
      <c r="D988" s="5" t="s">
        <v>7</v>
      </c>
      <c r="E988" s="1" t="s">
        <v>16</v>
      </c>
      <c r="F988"/>
      <c r="G988"/>
      <c r="H988"/>
      <c r="I988"/>
      <c r="J988"/>
      <c r="K988"/>
    </row>
    <row r="989" spans="1:11">
      <c r="A989" s="5" t="s">
        <v>24</v>
      </c>
      <c r="B989" s="5" t="s">
        <v>25</v>
      </c>
      <c r="C989" s="5" t="s">
        <v>6</v>
      </c>
      <c r="D989" s="5" t="s">
        <v>12</v>
      </c>
      <c r="E989" s="1" t="s">
        <v>13</v>
      </c>
      <c r="F989"/>
      <c r="G989"/>
      <c r="H989"/>
      <c r="I989"/>
      <c r="J989"/>
      <c r="K989"/>
    </row>
    <row r="990" spans="1:11">
      <c r="A990" s="5" t="s">
        <v>24</v>
      </c>
      <c r="B990" s="5" t="s">
        <v>25</v>
      </c>
      <c r="C990" s="5" t="s">
        <v>6</v>
      </c>
      <c r="D990" s="5" t="s">
        <v>12</v>
      </c>
      <c r="E990" s="1" t="s">
        <v>16</v>
      </c>
      <c r="F990"/>
      <c r="G990"/>
      <c r="H990"/>
      <c r="I990"/>
      <c r="J990"/>
      <c r="K990"/>
    </row>
    <row r="991" spans="1:11">
      <c r="A991" s="5" t="s">
        <v>24</v>
      </c>
      <c r="B991" s="5" t="s">
        <v>25</v>
      </c>
      <c r="C991" s="5" t="s">
        <v>6</v>
      </c>
      <c r="D991" s="5" t="s">
        <v>12</v>
      </c>
      <c r="E991" s="1" t="s">
        <v>13</v>
      </c>
      <c r="F991"/>
      <c r="G991"/>
      <c r="H991"/>
      <c r="I991"/>
      <c r="J991"/>
      <c r="K991"/>
    </row>
    <row r="992" spans="1:11">
      <c r="A992" s="5" t="s">
        <v>24</v>
      </c>
      <c r="B992" s="5" t="s">
        <v>25</v>
      </c>
      <c r="C992" s="5" t="s">
        <v>6</v>
      </c>
      <c r="D992" s="5" t="s">
        <v>7</v>
      </c>
      <c r="E992" s="1" t="s">
        <v>13</v>
      </c>
      <c r="F992"/>
      <c r="G992"/>
      <c r="H992"/>
      <c r="I992"/>
      <c r="J992"/>
      <c r="K992"/>
    </row>
    <row r="993" spans="1:11">
      <c r="A993" s="5" t="s">
        <v>24</v>
      </c>
      <c r="B993" s="5" t="s">
        <v>25</v>
      </c>
      <c r="C993" s="5" t="s">
        <v>6</v>
      </c>
      <c r="D993" s="5" t="s">
        <v>12</v>
      </c>
      <c r="E993" s="1" t="s">
        <v>8</v>
      </c>
      <c r="F993"/>
      <c r="G993"/>
      <c r="H993"/>
      <c r="I993"/>
      <c r="J993"/>
      <c r="K993"/>
    </row>
    <row r="994" spans="1:11">
      <c r="A994" s="5" t="s">
        <v>24</v>
      </c>
      <c r="B994" s="5" t="s">
        <v>25</v>
      </c>
      <c r="C994" s="5" t="s">
        <v>6</v>
      </c>
      <c r="D994" s="5" t="s">
        <v>12</v>
      </c>
      <c r="E994" s="1" t="s">
        <v>26</v>
      </c>
      <c r="F994"/>
      <c r="G994"/>
      <c r="H994"/>
      <c r="I994"/>
      <c r="J994"/>
      <c r="K994"/>
    </row>
    <row r="995" spans="1:11">
      <c r="A995" s="5" t="s">
        <v>24</v>
      </c>
      <c r="B995" s="5" t="s">
        <v>25</v>
      </c>
      <c r="C995" s="5" t="s">
        <v>6</v>
      </c>
      <c r="D995" s="5" t="s">
        <v>12</v>
      </c>
      <c r="E995" s="1" t="s">
        <v>13</v>
      </c>
      <c r="F995"/>
      <c r="G995"/>
      <c r="H995"/>
      <c r="I995"/>
      <c r="J995"/>
      <c r="K995"/>
    </row>
    <row r="996" spans="1:11">
      <c r="A996" s="5" t="s">
        <v>24</v>
      </c>
      <c r="B996" s="5" t="s">
        <v>25</v>
      </c>
      <c r="C996" s="5" t="s">
        <v>6</v>
      </c>
      <c r="D996" s="5" t="s">
        <v>7</v>
      </c>
      <c r="E996" s="1" t="s">
        <v>8</v>
      </c>
      <c r="F996"/>
      <c r="G996"/>
      <c r="H996"/>
      <c r="I996"/>
      <c r="J996"/>
      <c r="K996"/>
    </row>
    <row r="997" spans="1:11">
      <c r="A997" s="5" t="s">
        <v>24</v>
      </c>
      <c r="B997" s="5" t="s">
        <v>25</v>
      </c>
      <c r="C997" s="5" t="s">
        <v>6</v>
      </c>
      <c r="D997" s="5" t="s">
        <v>12</v>
      </c>
      <c r="E997" s="1" t="s">
        <v>20</v>
      </c>
      <c r="F997"/>
      <c r="G997"/>
      <c r="H997"/>
      <c r="I997"/>
      <c r="J997"/>
      <c r="K997"/>
    </row>
    <row r="998" spans="1:11">
      <c r="A998" s="5" t="s">
        <v>24</v>
      </c>
      <c r="B998" s="5" t="s">
        <v>25</v>
      </c>
      <c r="C998" s="5" t="s">
        <v>6</v>
      </c>
      <c r="D998" s="5" t="s">
        <v>35</v>
      </c>
      <c r="E998" s="1" t="s">
        <v>20</v>
      </c>
      <c r="F998"/>
      <c r="G998"/>
      <c r="H998"/>
      <c r="I998"/>
      <c r="J998"/>
      <c r="K998"/>
    </row>
    <row r="999" spans="1:11">
      <c r="A999" s="5" t="s">
        <v>24</v>
      </c>
      <c r="B999" s="5" t="s">
        <v>25</v>
      </c>
      <c r="C999" s="5" t="s">
        <v>6</v>
      </c>
      <c r="D999" s="5" t="s">
        <v>12</v>
      </c>
      <c r="E999" s="1" t="s">
        <v>20</v>
      </c>
      <c r="F999"/>
      <c r="G999"/>
      <c r="H999"/>
      <c r="I999"/>
      <c r="J999"/>
      <c r="K999"/>
    </row>
    <row r="1000" spans="1:11">
      <c r="A1000" s="5" t="s">
        <v>24</v>
      </c>
      <c r="B1000" s="5" t="s">
        <v>25</v>
      </c>
      <c r="C1000" s="5" t="s">
        <v>6</v>
      </c>
      <c r="D1000" s="5" t="s">
        <v>7</v>
      </c>
      <c r="E1000" s="1" t="s">
        <v>29</v>
      </c>
      <c r="F1000"/>
      <c r="G1000"/>
      <c r="H1000"/>
      <c r="I1000"/>
      <c r="J1000"/>
      <c r="K1000"/>
    </row>
    <row r="1001" spans="1:11">
      <c r="A1001" s="5" t="s">
        <v>24</v>
      </c>
      <c r="B1001" s="5" t="s">
        <v>25</v>
      </c>
      <c r="C1001" s="5" t="s">
        <v>6</v>
      </c>
      <c r="D1001" s="5" t="s">
        <v>7</v>
      </c>
      <c r="E1001" s="1" t="s">
        <v>20</v>
      </c>
      <c r="F1001"/>
      <c r="G1001"/>
      <c r="H1001"/>
      <c r="I1001"/>
      <c r="J1001"/>
      <c r="K1001"/>
    </row>
    <row r="1002" spans="1:11">
      <c r="A1002" s="5" t="s">
        <v>24</v>
      </c>
      <c r="B1002" s="5" t="s">
        <v>25</v>
      </c>
      <c r="C1002" s="5" t="s">
        <v>6</v>
      </c>
      <c r="D1002" s="5" t="s">
        <v>34</v>
      </c>
      <c r="E1002" s="1" t="s">
        <v>13</v>
      </c>
      <c r="F1002"/>
      <c r="G1002"/>
      <c r="H1002"/>
      <c r="I1002"/>
      <c r="J1002"/>
      <c r="K1002"/>
    </row>
    <row r="1003" spans="1:11">
      <c r="A1003" s="5" t="s">
        <v>24</v>
      </c>
      <c r="B1003" s="5" t="s">
        <v>25</v>
      </c>
      <c r="C1003" s="5" t="s">
        <v>6</v>
      </c>
      <c r="D1003" s="5" t="s">
        <v>7</v>
      </c>
      <c r="E1003" s="1" t="s">
        <v>20</v>
      </c>
      <c r="F1003"/>
      <c r="G1003"/>
      <c r="H1003"/>
      <c r="I1003"/>
      <c r="J1003"/>
      <c r="K1003"/>
    </row>
    <row r="1004" spans="1:11">
      <c r="A1004" s="5" t="s">
        <v>24</v>
      </c>
      <c r="B1004" s="5" t="s">
        <v>25</v>
      </c>
      <c r="C1004" s="5" t="s">
        <v>6</v>
      </c>
      <c r="D1004" s="5" t="s">
        <v>7</v>
      </c>
      <c r="E1004" s="1" t="s">
        <v>8</v>
      </c>
      <c r="F1004"/>
      <c r="G1004"/>
      <c r="H1004"/>
      <c r="I1004"/>
      <c r="J1004"/>
      <c r="K1004"/>
    </row>
    <row r="1005" spans="1:11">
      <c r="A1005" s="5" t="s">
        <v>24</v>
      </c>
      <c r="B1005" s="5" t="s">
        <v>25</v>
      </c>
      <c r="C1005" s="5" t="s">
        <v>6</v>
      </c>
      <c r="D1005" s="5" t="s">
        <v>12</v>
      </c>
      <c r="E1005" s="1" t="s">
        <v>8</v>
      </c>
      <c r="F1005"/>
      <c r="G1005"/>
      <c r="H1005"/>
      <c r="I1005"/>
      <c r="J1005"/>
      <c r="K1005"/>
    </row>
    <row r="1006" spans="1:11">
      <c r="A1006" s="5" t="s">
        <v>24</v>
      </c>
      <c r="B1006" s="5" t="s">
        <v>25</v>
      </c>
      <c r="C1006" s="5" t="s">
        <v>6</v>
      </c>
      <c r="D1006" s="5" t="s">
        <v>7</v>
      </c>
      <c r="E1006" s="1" t="s">
        <v>20</v>
      </c>
      <c r="F1006"/>
      <c r="G1006"/>
      <c r="H1006"/>
      <c r="I1006"/>
      <c r="J1006"/>
      <c r="K1006"/>
    </row>
    <row r="1007" spans="1:11">
      <c r="A1007" s="5" t="s">
        <v>24</v>
      </c>
      <c r="B1007" s="5" t="s">
        <v>25</v>
      </c>
      <c r="C1007" s="5" t="s">
        <v>6</v>
      </c>
      <c r="D1007" s="5" t="s">
        <v>7</v>
      </c>
      <c r="E1007" s="1" t="s">
        <v>8</v>
      </c>
      <c r="F1007"/>
      <c r="G1007"/>
      <c r="H1007"/>
      <c r="I1007"/>
      <c r="J1007"/>
      <c r="K1007"/>
    </row>
    <row r="1008" spans="1:11">
      <c r="A1008" s="5" t="s">
        <v>24</v>
      </c>
      <c r="B1008" s="5" t="s">
        <v>25</v>
      </c>
      <c r="C1008" s="5" t="s">
        <v>6</v>
      </c>
      <c r="D1008" s="5" t="s">
        <v>12</v>
      </c>
      <c r="E1008" s="1" t="s">
        <v>20</v>
      </c>
      <c r="F1008"/>
      <c r="G1008"/>
      <c r="H1008"/>
      <c r="I1008"/>
      <c r="J1008"/>
      <c r="K1008"/>
    </row>
    <row r="1009" spans="1:11">
      <c r="A1009" s="5" t="s">
        <v>24</v>
      </c>
      <c r="B1009" s="5" t="s">
        <v>25</v>
      </c>
      <c r="C1009" s="5" t="s">
        <v>6</v>
      </c>
      <c r="D1009" s="5" t="s">
        <v>12</v>
      </c>
      <c r="E1009" s="1" t="s">
        <v>15</v>
      </c>
      <c r="F1009"/>
      <c r="G1009"/>
      <c r="H1009"/>
      <c r="I1009"/>
      <c r="J1009"/>
      <c r="K1009"/>
    </row>
    <row r="1010" spans="1:11">
      <c r="A1010" s="5" t="s">
        <v>24</v>
      </c>
      <c r="B1010" s="5" t="s">
        <v>25</v>
      </c>
      <c r="C1010" s="5" t="s">
        <v>6</v>
      </c>
      <c r="D1010" s="5" t="s">
        <v>12</v>
      </c>
      <c r="E1010" s="1" t="s">
        <v>13</v>
      </c>
      <c r="F1010"/>
      <c r="G1010"/>
      <c r="H1010"/>
      <c r="I1010"/>
      <c r="J1010"/>
      <c r="K1010"/>
    </row>
    <row r="1011" spans="1:11">
      <c r="A1011" s="5" t="s">
        <v>24</v>
      </c>
      <c r="B1011" s="5" t="s">
        <v>25</v>
      </c>
      <c r="C1011" s="5" t="s">
        <v>6</v>
      </c>
      <c r="D1011" s="5" t="s">
        <v>12</v>
      </c>
      <c r="E1011" s="1" t="s">
        <v>16</v>
      </c>
      <c r="F1011"/>
      <c r="G1011"/>
      <c r="H1011"/>
      <c r="I1011"/>
      <c r="J1011"/>
      <c r="K1011"/>
    </row>
    <row r="1012" spans="1:11">
      <c r="A1012" s="5" t="s">
        <v>24</v>
      </c>
      <c r="B1012" s="5" t="s">
        <v>25</v>
      </c>
      <c r="C1012" s="5" t="s">
        <v>6</v>
      </c>
      <c r="D1012" s="5" t="s">
        <v>12</v>
      </c>
      <c r="E1012" s="1" t="s">
        <v>16</v>
      </c>
      <c r="F1012"/>
      <c r="G1012"/>
      <c r="H1012"/>
      <c r="I1012"/>
      <c r="J1012"/>
      <c r="K1012"/>
    </row>
    <row r="1013" spans="1:11">
      <c r="A1013" s="5" t="s">
        <v>24</v>
      </c>
      <c r="B1013" s="5" t="s">
        <v>25</v>
      </c>
      <c r="C1013" s="5" t="s">
        <v>6</v>
      </c>
      <c r="D1013" s="5" t="s">
        <v>17</v>
      </c>
      <c r="E1013" s="1" t="s">
        <v>8</v>
      </c>
      <c r="F1013"/>
      <c r="G1013"/>
      <c r="H1013"/>
      <c r="I1013"/>
      <c r="J1013"/>
      <c r="K1013"/>
    </row>
    <row r="1014" spans="1:11">
      <c r="A1014" s="5" t="s">
        <v>24</v>
      </c>
      <c r="B1014" s="5" t="s">
        <v>25</v>
      </c>
      <c r="C1014" s="5" t="s">
        <v>6</v>
      </c>
      <c r="D1014" s="5" t="s">
        <v>12</v>
      </c>
      <c r="E1014" s="1" t="s">
        <v>18</v>
      </c>
      <c r="F1014"/>
      <c r="G1014"/>
      <c r="H1014"/>
      <c r="I1014"/>
      <c r="J1014"/>
      <c r="K1014"/>
    </row>
    <row r="1015" spans="1:11">
      <c r="A1015" s="5" t="s">
        <v>24</v>
      </c>
      <c r="B1015" s="5" t="s">
        <v>25</v>
      </c>
      <c r="C1015" s="5" t="s">
        <v>6</v>
      </c>
      <c r="D1015" s="5" t="s">
        <v>12</v>
      </c>
      <c r="E1015" s="1" t="s">
        <v>20</v>
      </c>
      <c r="F1015"/>
      <c r="G1015"/>
      <c r="H1015"/>
      <c r="I1015"/>
      <c r="J1015"/>
      <c r="K1015"/>
    </row>
    <row r="1016" spans="1:11">
      <c r="A1016" s="5" t="s">
        <v>24</v>
      </c>
      <c r="B1016" s="5" t="s">
        <v>25</v>
      </c>
      <c r="C1016" s="5" t="s">
        <v>6</v>
      </c>
      <c r="D1016" s="5" t="s">
        <v>7</v>
      </c>
      <c r="E1016" s="1" t="s">
        <v>8</v>
      </c>
      <c r="F1016"/>
      <c r="G1016"/>
      <c r="H1016"/>
      <c r="I1016"/>
      <c r="J1016"/>
      <c r="K1016"/>
    </row>
    <row r="1017" spans="1:11">
      <c r="A1017" s="5" t="s">
        <v>24</v>
      </c>
      <c r="B1017" s="5" t="s">
        <v>25</v>
      </c>
      <c r="C1017" s="5" t="s">
        <v>6</v>
      </c>
      <c r="D1017" s="5" t="s">
        <v>7</v>
      </c>
      <c r="E1017" s="1" t="s">
        <v>8</v>
      </c>
      <c r="F1017"/>
      <c r="G1017"/>
      <c r="H1017"/>
      <c r="I1017"/>
      <c r="J1017"/>
      <c r="K1017"/>
    </row>
    <row r="1018" spans="1:11">
      <c r="A1018" s="5" t="s">
        <v>24</v>
      </c>
      <c r="B1018" s="5" t="s">
        <v>25</v>
      </c>
      <c r="C1018" s="5" t="s">
        <v>6</v>
      </c>
      <c r="D1018" s="5" t="s">
        <v>7</v>
      </c>
      <c r="E1018" s="1" t="s">
        <v>8</v>
      </c>
      <c r="F1018"/>
      <c r="G1018"/>
      <c r="H1018"/>
      <c r="I1018"/>
      <c r="J1018"/>
      <c r="K1018"/>
    </row>
    <row r="1019" spans="1:11">
      <c r="A1019" s="5" t="s">
        <v>24</v>
      </c>
      <c r="B1019" s="5" t="s">
        <v>25</v>
      </c>
      <c r="C1019" s="5" t="s">
        <v>6</v>
      </c>
      <c r="D1019" s="5" t="s">
        <v>7</v>
      </c>
      <c r="E1019" s="1" t="s">
        <v>16</v>
      </c>
      <c r="F1019"/>
      <c r="G1019"/>
      <c r="H1019"/>
      <c r="I1019"/>
      <c r="J1019"/>
      <c r="K1019"/>
    </row>
    <row r="1020" spans="1:11">
      <c r="A1020" s="5" t="s">
        <v>24</v>
      </c>
      <c r="B1020" s="5" t="s">
        <v>25</v>
      </c>
      <c r="C1020" s="5" t="s">
        <v>6</v>
      </c>
      <c r="D1020" s="5" t="s">
        <v>12</v>
      </c>
      <c r="E1020" s="1" t="s">
        <v>29</v>
      </c>
      <c r="F1020"/>
      <c r="G1020"/>
      <c r="H1020"/>
      <c r="I1020"/>
      <c r="J1020"/>
      <c r="K1020"/>
    </row>
    <row r="1021" spans="1:11">
      <c r="A1021" s="5" t="s">
        <v>24</v>
      </c>
      <c r="B1021" s="5" t="s">
        <v>25</v>
      </c>
      <c r="C1021" s="5" t="s">
        <v>6</v>
      </c>
      <c r="D1021" s="5" t="s">
        <v>7</v>
      </c>
      <c r="E1021" s="1" t="s">
        <v>8</v>
      </c>
      <c r="F1021"/>
      <c r="G1021"/>
      <c r="H1021"/>
      <c r="I1021"/>
      <c r="J1021"/>
      <c r="K1021"/>
    </row>
    <row r="1022" spans="1:11">
      <c r="A1022" s="5" t="s">
        <v>24</v>
      </c>
      <c r="B1022" s="5" t="s">
        <v>25</v>
      </c>
      <c r="C1022" s="5" t="s">
        <v>6</v>
      </c>
      <c r="D1022" s="5" t="s">
        <v>12</v>
      </c>
      <c r="E1022" s="1" t="s">
        <v>13</v>
      </c>
      <c r="F1022"/>
      <c r="G1022"/>
      <c r="H1022"/>
      <c r="I1022"/>
      <c r="J1022"/>
      <c r="K1022"/>
    </row>
    <row r="1023" spans="1:11">
      <c r="A1023" s="5" t="s">
        <v>24</v>
      </c>
      <c r="B1023" s="5" t="s">
        <v>25</v>
      </c>
      <c r="C1023" s="5" t="s">
        <v>6</v>
      </c>
      <c r="D1023" s="5" t="s">
        <v>12</v>
      </c>
      <c r="E1023" s="1" t="s">
        <v>20</v>
      </c>
      <c r="F1023"/>
      <c r="G1023"/>
      <c r="H1023"/>
      <c r="I1023"/>
      <c r="J1023"/>
      <c r="K1023"/>
    </row>
    <row r="1024" spans="1:11">
      <c r="A1024" s="5" t="s">
        <v>24</v>
      </c>
      <c r="B1024" s="5" t="s">
        <v>25</v>
      </c>
      <c r="C1024" s="5" t="s">
        <v>6</v>
      </c>
      <c r="D1024" s="5" t="s">
        <v>7</v>
      </c>
      <c r="E1024" s="1" t="s">
        <v>20</v>
      </c>
      <c r="F1024"/>
      <c r="G1024"/>
      <c r="H1024"/>
      <c r="I1024"/>
      <c r="J1024"/>
      <c r="K1024"/>
    </row>
    <row r="1025" spans="1:11">
      <c r="A1025" s="5" t="s">
        <v>24</v>
      </c>
      <c r="B1025" s="5" t="s">
        <v>25</v>
      </c>
      <c r="C1025" s="5" t="s">
        <v>6</v>
      </c>
      <c r="D1025" s="5" t="s">
        <v>7</v>
      </c>
      <c r="E1025" s="1" t="s">
        <v>8</v>
      </c>
      <c r="F1025"/>
      <c r="G1025"/>
      <c r="H1025"/>
      <c r="I1025"/>
      <c r="J1025"/>
      <c r="K1025"/>
    </row>
    <row r="1026" spans="1:11">
      <c r="A1026" s="5" t="s">
        <v>24</v>
      </c>
      <c r="B1026" s="5" t="s">
        <v>25</v>
      </c>
      <c r="C1026" s="5" t="s">
        <v>6</v>
      </c>
      <c r="D1026" s="5" t="s">
        <v>7</v>
      </c>
      <c r="E1026" s="1" t="s">
        <v>8</v>
      </c>
      <c r="F1026"/>
      <c r="G1026"/>
      <c r="H1026"/>
      <c r="I1026"/>
      <c r="J1026"/>
      <c r="K1026"/>
    </row>
    <row r="1027" spans="1:11">
      <c r="A1027" s="5" t="s">
        <v>24</v>
      </c>
      <c r="B1027" s="5" t="s">
        <v>25</v>
      </c>
      <c r="C1027" s="5" t="s">
        <v>6</v>
      </c>
      <c r="D1027" s="5" t="s">
        <v>7</v>
      </c>
      <c r="E1027" s="1" t="s">
        <v>8</v>
      </c>
      <c r="F1027"/>
      <c r="G1027"/>
      <c r="H1027"/>
      <c r="I1027"/>
      <c r="J1027"/>
      <c r="K1027"/>
    </row>
    <row r="1028" spans="1:11">
      <c r="A1028" s="5" t="s">
        <v>24</v>
      </c>
      <c r="B1028" s="5" t="s">
        <v>25</v>
      </c>
      <c r="C1028" s="5" t="s">
        <v>6</v>
      </c>
      <c r="D1028" s="5" t="s">
        <v>12</v>
      </c>
      <c r="E1028" s="1" t="s">
        <v>20</v>
      </c>
      <c r="F1028"/>
      <c r="G1028"/>
      <c r="H1028"/>
      <c r="I1028"/>
      <c r="J1028"/>
      <c r="K1028"/>
    </row>
    <row r="1029" spans="1:11">
      <c r="A1029" s="5" t="s">
        <v>24</v>
      </c>
      <c r="B1029" s="5" t="s">
        <v>25</v>
      </c>
      <c r="C1029" s="5" t="s">
        <v>6</v>
      </c>
      <c r="D1029" s="5" t="s">
        <v>12</v>
      </c>
      <c r="E1029" s="1" t="s">
        <v>13</v>
      </c>
      <c r="F1029"/>
      <c r="G1029"/>
      <c r="H1029"/>
      <c r="I1029"/>
      <c r="J1029"/>
      <c r="K1029"/>
    </row>
    <row r="1030" spans="1:11">
      <c r="A1030" s="5" t="s">
        <v>24</v>
      </c>
      <c r="B1030" s="5" t="s">
        <v>25</v>
      </c>
      <c r="C1030" s="5" t="s">
        <v>6</v>
      </c>
      <c r="D1030" s="5" t="s">
        <v>12</v>
      </c>
      <c r="E1030" s="1" t="s">
        <v>20</v>
      </c>
      <c r="F1030"/>
      <c r="G1030"/>
      <c r="H1030"/>
      <c r="I1030"/>
      <c r="J1030"/>
      <c r="K1030"/>
    </row>
    <row r="1031" spans="1:11">
      <c r="A1031" s="5" t="s">
        <v>24</v>
      </c>
      <c r="B1031" s="5" t="s">
        <v>25</v>
      </c>
      <c r="C1031" s="5" t="s">
        <v>6</v>
      </c>
      <c r="D1031" s="5" t="s">
        <v>17</v>
      </c>
      <c r="E1031" s="1" t="s">
        <v>8</v>
      </c>
      <c r="F1031"/>
      <c r="G1031"/>
      <c r="H1031"/>
      <c r="I1031"/>
      <c r="J1031"/>
      <c r="K1031"/>
    </row>
    <row r="1032" spans="1:11">
      <c r="A1032" s="5" t="s">
        <v>24</v>
      </c>
      <c r="B1032" s="5" t="s">
        <v>25</v>
      </c>
      <c r="C1032" s="5" t="s">
        <v>6</v>
      </c>
      <c r="D1032" s="5" t="s">
        <v>17</v>
      </c>
      <c r="E1032" s="1" t="s">
        <v>8</v>
      </c>
      <c r="F1032"/>
      <c r="G1032"/>
      <c r="H1032"/>
      <c r="I1032"/>
      <c r="J1032"/>
      <c r="K1032"/>
    </row>
    <row r="1033" spans="1:11">
      <c r="A1033" s="5" t="s">
        <v>24</v>
      </c>
      <c r="B1033" s="5" t="s">
        <v>25</v>
      </c>
      <c r="C1033" s="5" t="s">
        <v>6</v>
      </c>
      <c r="D1033" s="5" t="s">
        <v>17</v>
      </c>
      <c r="E1033" s="1" t="s">
        <v>13</v>
      </c>
      <c r="F1033"/>
      <c r="G1033"/>
      <c r="H1033"/>
      <c r="I1033"/>
      <c r="J1033"/>
      <c r="K1033"/>
    </row>
    <row r="1034" spans="1:11">
      <c r="A1034" s="5" t="s">
        <v>24</v>
      </c>
      <c r="B1034" s="5" t="s">
        <v>25</v>
      </c>
      <c r="C1034" s="5" t="s">
        <v>6</v>
      </c>
      <c r="D1034" s="5" t="s">
        <v>7</v>
      </c>
      <c r="E1034" s="1" t="s">
        <v>8</v>
      </c>
      <c r="F1034"/>
      <c r="G1034"/>
      <c r="H1034"/>
      <c r="I1034"/>
      <c r="J1034"/>
      <c r="K1034"/>
    </row>
    <row r="1035" spans="1:11">
      <c r="A1035" s="5" t="s">
        <v>24</v>
      </c>
      <c r="B1035" s="5" t="s">
        <v>25</v>
      </c>
      <c r="C1035" s="5" t="s">
        <v>6</v>
      </c>
      <c r="D1035" s="5" t="s">
        <v>17</v>
      </c>
      <c r="E1035" s="1" t="s">
        <v>13</v>
      </c>
      <c r="F1035"/>
      <c r="G1035"/>
      <c r="H1035"/>
      <c r="I1035"/>
      <c r="J1035"/>
      <c r="K1035"/>
    </row>
    <row r="1036" spans="1:11">
      <c r="A1036" s="5" t="s">
        <v>24</v>
      </c>
      <c r="B1036" s="5" t="s">
        <v>25</v>
      </c>
      <c r="C1036" s="5" t="s">
        <v>6</v>
      </c>
      <c r="D1036" s="5" t="s">
        <v>12</v>
      </c>
      <c r="E1036" s="1" t="s">
        <v>20</v>
      </c>
      <c r="F1036"/>
      <c r="G1036"/>
      <c r="H1036"/>
      <c r="I1036"/>
      <c r="J1036"/>
      <c r="K1036"/>
    </row>
    <row r="1037" spans="1:11">
      <c r="A1037" s="5" t="s">
        <v>24</v>
      </c>
      <c r="B1037" s="5" t="s">
        <v>25</v>
      </c>
      <c r="C1037" s="5" t="s">
        <v>6</v>
      </c>
      <c r="D1037" s="5" t="s">
        <v>12</v>
      </c>
      <c r="E1037" s="1" t="s">
        <v>26</v>
      </c>
      <c r="F1037"/>
      <c r="G1037"/>
      <c r="H1037"/>
      <c r="I1037"/>
      <c r="J1037"/>
      <c r="K1037"/>
    </row>
    <row r="1038" spans="1:11">
      <c r="A1038" s="5" t="s">
        <v>24</v>
      </c>
      <c r="B1038" s="5" t="s">
        <v>25</v>
      </c>
      <c r="C1038" s="5" t="s">
        <v>6</v>
      </c>
      <c r="D1038" s="5" t="s">
        <v>7</v>
      </c>
      <c r="E1038" s="1" t="s">
        <v>20</v>
      </c>
      <c r="F1038"/>
      <c r="G1038"/>
      <c r="H1038"/>
      <c r="I1038"/>
      <c r="J1038"/>
      <c r="K1038"/>
    </row>
    <row r="1039" spans="1:11">
      <c r="A1039" s="5" t="s">
        <v>24</v>
      </c>
      <c r="B1039" s="5" t="s">
        <v>25</v>
      </c>
      <c r="C1039" s="5" t="s">
        <v>6</v>
      </c>
      <c r="D1039" s="5" t="s">
        <v>7</v>
      </c>
      <c r="E1039" s="1" t="s">
        <v>13</v>
      </c>
      <c r="F1039"/>
      <c r="G1039"/>
      <c r="H1039"/>
      <c r="I1039"/>
      <c r="J1039"/>
      <c r="K1039"/>
    </row>
    <row r="1040" spans="1:11">
      <c r="A1040" s="5" t="s">
        <v>24</v>
      </c>
      <c r="B1040" s="5" t="s">
        <v>25</v>
      </c>
      <c r="C1040" s="5" t="s">
        <v>6</v>
      </c>
      <c r="D1040" s="5" t="s">
        <v>7</v>
      </c>
      <c r="E1040" s="1" t="s">
        <v>8</v>
      </c>
      <c r="F1040"/>
      <c r="G1040"/>
      <c r="H1040"/>
      <c r="I1040"/>
      <c r="J1040"/>
      <c r="K1040"/>
    </row>
    <row r="1041" spans="1:11">
      <c r="A1041" s="5" t="s">
        <v>24</v>
      </c>
      <c r="B1041" s="5" t="s">
        <v>25</v>
      </c>
      <c r="C1041" s="5" t="s">
        <v>6</v>
      </c>
      <c r="D1041" s="5" t="s">
        <v>12</v>
      </c>
      <c r="E1041" s="1" t="s">
        <v>8</v>
      </c>
      <c r="F1041"/>
      <c r="G1041"/>
      <c r="H1041"/>
      <c r="I1041"/>
      <c r="J1041"/>
      <c r="K1041"/>
    </row>
    <row r="1042" spans="1:11">
      <c r="A1042" s="5" t="s">
        <v>24</v>
      </c>
      <c r="B1042" s="5" t="s">
        <v>25</v>
      </c>
      <c r="C1042" s="5" t="s">
        <v>6</v>
      </c>
      <c r="D1042" s="5" t="s">
        <v>7</v>
      </c>
      <c r="E1042" s="1" t="s">
        <v>13</v>
      </c>
      <c r="F1042"/>
      <c r="G1042"/>
      <c r="H1042"/>
      <c r="I1042"/>
      <c r="J1042"/>
      <c r="K1042"/>
    </row>
    <row r="1043" spans="1:11">
      <c r="A1043" s="5" t="s">
        <v>24</v>
      </c>
      <c r="B1043" s="5" t="s">
        <v>25</v>
      </c>
      <c r="C1043" s="5" t="s">
        <v>6</v>
      </c>
      <c r="D1043" s="5" t="s">
        <v>7</v>
      </c>
      <c r="E1043" s="1" t="s">
        <v>20</v>
      </c>
      <c r="F1043"/>
      <c r="G1043"/>
      <c r="H1043"/>
      <c r="I1043"/>
      <c r="J1043"/>
      <c r="K1043"/>
    </row>
    <row r="1044" spans="1:11">
      <c r="A1044" s="5" t="s">
        <v>24</v>
      </c>
      <c r="B1044" s="5" t="s">
        <v>25</v>
      </c>
      <c r="C1044" s="5" t="s">
        <v>6</v>
      </c>
      <c r="D1044" s="5" t="s">
        <v>12</v>
      </c>
      <c r="E1044" s="1" t="s">
        <v>13</v>
      </c>
      <c r="F1044"/>
      <c r="G1044"/>
      <c r="H1044"/>
      <c r="I1044"/>
      <c r="J1044"/>
      <c r="K1044"/>
    </row>
    <row r="1045" spans="1:11">
      <c r="A1045" s="5" t="s">
        <v>24</v>
      </c>
      <c r="B1045" s="5" t="s">
        <v>25</v>
      </c>
      <c r="C1045" s="5" t="s">
        <v>6</v>
      </c>
      <c r="D1045" s="5" t="s">
        <v>7</v>
      </c>
      <c r="E1045" s="1" t="s">
        <v>8</v>
      </c>
      <c r="F1045"/>
      <c r="G1045"/>
      <c r="H1045"/>
      <c r="I1045"/>
      <c r="J1045"/>
      <c r="K1045"/>
    </row>
    <row r="1046" spans="1:11">
      <c r="A1046" s="5" t="s">
        <v>24</v>
      </c>
      <c r="B1046" s="5" t="s">
        <v>25</v>
      </c>
      <c r="C1046" s="5" t="s">
        <v>6</v>
      </c>
      <c r="D1046" s="5" t="s">
        <v>7</v>
      </c>
      <c r="E1046" s="1" t="s">
        <v>20</v>
      </c>
      <c r="F1046"/>
      <c r="G1046"/>
      <c r="H1046"/>
      <c r="I1046"/>
      <c r="J1046"/>
      <c r="K1046"/>
    </row>
    <row r="1047" spans="1:11">
      <c r="A1047" s="5" t="s">
        <v>33</v>
      </c>
      <c r="B1047" s="5" t="s">
        <v>25</v>
      </c>
      <c r="C1047" s="5" t="s">
        <v>6</v>
      </c>
      <c r="D1047" s="5" t="s">
        <v>12</v>
      </c>
      <c r="E1047" s="1" t="s">
        <v>16</v>
      </c>
      <c r="F1047"/>
      <c r="G1047"/>
      <c r="H1047"/>
      <c r="I1047"/>
      <c r="J1047"/>
      <c r="K1047"/>
    </row>
    <row r="1048" spans="1:11">
      <c r="A1048" s="5" t="s">
        <v>24</v>
      </c>
      <c r="B1048" s="5" t="s">
        <v>25</v>
      </c>
      <c r="C1048" s="5" t="s">
        <v>6</v>
      </c>
      <c r="D1048" s="5" t="s">
        <v>17</v>
      </c>
      <c r="E1048" s="1" t="s">
        <v>8</v>
      </c>
      <c r="F1048"/>
      <c r="G1048"/>
      <c r="H1048"/>
      <c r="I1048"/>
      <c r="J1048"/>
      <c r="K1048"/>
    </row>
    <row r="1049" spans="1:11">
      <c r="A1049" s="5" t="s">
        <v>24</v>
      </c>
      <c r="B1049" s="5" t="s">
        <v>25</v>
      </c>
      <c r="C1049" s="5" t="s">
        <v>6</v>
      </c>
      <c r="D1049" s="5" t="s">
        <v>7</v>
      </c>
      <c r="E1049" s="1" t="s">
        <v>20</v>
      </c>
      <c r="F1049"/>
      <c r="G1049"/>
      <c r="H1049"/>
      <c r="I1049"/>
      <c r="J1049"/>
      <c r="K1049"/>
    </row>
    <row r="1050" spans="1:11">
      <c r="A1050" s="5" t="s">
        <v>24</v>
      </c>
      <c r="B1050" s="5" t="s">
        <v>25</v>
      </c>
      <c r="C1050" s="5" t="s">
        <v>6</v>
      </c>
      <c r="D1050" s="5" t="s">
        <v>7</v>
      </c>
      <c r="E1050" s="1" t="s">
        <v>20</v>
      </c>
      <c r="F1050"/>
      <c r="G1050"/>
      <c r="H1050"/>
      <c r="I1050"/>
      <c r="J1050"/>
      <c r="K1050"/>
    </row>
    <row r="1051" spans="1:11">
      <c r="A1051" s="5" t="s">
        <v>24</v>
      </c>
      <c r="B1051" s="5" t="s">
        <v>25</v>
      </c>
      <c r="C1051" s="5" t="s">
        <v>6</v>
      </c>
      <c r="D1051" s="5" t="s">
        <v>7</v>
      </c>
      <c r="E1051" s="1" t="s">
        <v>8</v>
      </c>
      <c r="F1051"/>
      <c r="G1051"/>
      <c r="H1051"/>
      <c r="I1051"/>
      <c r="J1051"/>
      <c r="K1051"/>
    </row>
    <row r="1052" spans="1:11">
      <c r="A1052" s="5" t="s">
        <v>24</v>
      </c>
      <c r="B1052" s="5" t="s">
        <v>25</v>
      </c>
      <c r="C1052" s="5" t="s">
        <v>6</v>
      </c>
      <c r="D1052" s="5" t="s">
        <v>7</v>
      </c>
      <c r="E1052" s="1" t="s">
        <v>13</v>
      </c>
      <c r="F1052"/>
      <c r="G1052"/>
      <c r="H1052"/>
      <c r="I1052"/>
      <c r="J1052"/>
      <c r="K1052"/>
    </row>
    <row r="1053" spans="1:11">
      <c r="A1053" s="5" t="s">
        <v>24</v>
      </c>
      <c r="B1053" s="5" t="s">
        <v>25</v>
      </c>
      <c r="C1053" s="5" t="s">
        <v>6</v>
      </c>
      <c r="D1053" s="5" t="s">
        <v>12</v>
      </c>
      <c r="E1053" s="1" t="s">
        <v>8</v>
      </c>
      <c r="F1053"/>
      <c r="G1053"/>
      <c r="H1053"/>
      <c r="I1053"/>
      <c r="J1053"/>
      <c r="K1053"/>
    </row>
    <row r="1054" spans="1:11">
      <c r="A1054" s="5" t="s">
        <v>24</v>
      </c>
      <c r="B1054" s="5" t="s">
        <v>25</v>
      </c>
      <c r="C1054" s="5" t="s">
        <v>6</v>
      </c>
      <c r="D1054" s="5" t="s">
        <v>7</v>
      </c>
      <c r="E1054" s="1" t="s">
        <v>8</v>
      </c>
      <c r="F1054"/>
      <c r="G1054"/>
      <c r="H1054"/>
      <c r="I1054"/>
      <c r="J1054"/>
      <c r="K1054"/>
    </row>
    <row r="1055" spans="1:11">
      <c r="A1055" s="5" t="s">
        <v>24</v>
      </c>
      <c r="B1055" s="5" t="s">
        <v>25</v>
      </c>
      <c r="C1055" s="5" t="s">
        <v>6</v>
      </c>
      <c r="D1055" s="5" t="s">
        <v>7</v>
      </c>
      <c r="E1055" s="1" t="s">
        <v>8</v>
      </c>
      <c r="F1055"/>
      <c r="G1055"/>
      <c r="H1055"/>
      <c r="I1055"/>
      <c r="J1055"/>
      <c r="K1055"/>
    </row>
    <row r="1056" spans="1:11">
      <c r="A1056" s="5" t="s">
        <v>24</v>
      </c>
      <c r="B1056" s="5" t="s">
        <v>25</v>
      </c>
      <c r="C1056" s="5" t="s">
        <v>6</v>
      </c>
      <c r="D1056" s="5" t="s">
        <v>7</v>
      </c>
      <c r="E1056" s="1" t="s">
        <v>8</v>
      </c>
      <c r="F1056"/>
      <c r="G1056"/>
      <c r="H1056"/>
      <c r="I1056"/>
      <c r="J1056"/>
      <c r="K1056"/>
    </row>
    <row r="1057" spans="1:11">
      <c r="A1057" s="5" t="s">
        <v>24</v>
      </c>
      <c r="B1057" s="5" t="s">
        <v>25</v>
      </c>
      <c r="C1057" s="5" t="s">
        <v>6</v>
      </c>
      <c r="D1057" s="5" t="s">
        <v>7</v>
      </c>
      <c r="E1057" s="1" t="s">
        <v>8</v>
      </c>
      <c r="F1057"/>
      <c r="G1057"/>
      <c r="H1057"/>
      <c r="I1057"/>
      <c r="J1057"/>
      <c r="K1057"/>
    </row>
    <row r="1058" spans="1:11">
      <c r="A1058" s="5" t="s">
        <v>24</v>
      </c>
      <c r="B1058" s="5" t="s">
        <v>25</v>
      </c>
      <c r="C1058" s="5" t="s">
        <v>6</v>
      </c>
      <c r="D1058" s="5" t="s">
        <v>7</v>
      </c>
      <c r="E1058" s="1" t="s">
        <v>8</v>
      </c>
      <c r="F1058"/>
      <c r="G1058"/>
      <c r="H1058"/>
      <c r="I1058"/>
      <c r="J1058"/>
      <c r="K1058"/>
    </row>
    <row r="1059" spans="1:11">
      <c r="A1059" s="5" t="s">
        <v>24</v>
      </c>
      <c r="B1059" s="5" t="s">
        <v>25</v>
      </c>
      <c r="C1059" s="5" t="s">
        <v>6</v>
      </c>
      <c r="D1059" s="5" t="s">
        <v>7</v>
      </c>
      <c r="E1059" s="1" t="s">
        <v>13</v>
      </c>
      <c r="F1059"/>
      <c r="G1059"/>
      <c r="H1059"/>
      <c r="I1059"/>
      <c r="J1059"/>
      <c r="K1059"/>
    </row>
    <row r="1060" spans="1:11">
      <c r="A1060" s="5" t="s">
        <v>24</v>
      </c>
      <c r="B1060" s="5" t="s">
        <v>25</v>
      </c>
      <c r="C1060" s="5" t="s">
        <v>6</v>
      </c>
      <c r="D1060" s="5" t="s">
        <v>7</v>
      </c>
      <c r="E1060" s="1" t="s">
        <v>8</v>
      </c>
      <c r="F1060"/>
      <c r="G1060"/>
      <c r="H1060"/>
      <c r="I1060"/>
      <c r="J1060"/>
      <c r="K1060"/>
    </row>
    <row r="1061" spans="1:11">
      <c r="A1061" s="5" t="s">
        <v>24</v>
      </c>
      <c r="B1061" s="5" t="s">
        <v>25</v>
      </c>
      <c r="C1061" s="5" t="s">
        <v>6</v>
      </c>
      <c r="D1061" s="5" t="s">
        <v>7</v>
      </c>
      <c r="E1061" s="1" t="s">
        <v>8</v>
      </c>
      <c r="F1061"/>
      <c r="G1061"/>
      <c r="H1061"/>
      <c r="I1061"/>
      <c r="J1061"/>
      <c r="K1061"/>
    </row>
    <row r="1062" spans="1:11">
      <c r="A1062" s="5" t="s">
        <v>24</v>
      </c>
      <c r="B1062" s="5" t="s">
        <v>25</v>
      </c>
      <c r="C1062" s="5" t="s">
        <v>6</v>
      </c>
      <c r="D1062" s="5" t="s">
        <v>7</v>
      </c>
      <c r="E1062" s="1" t="s">
        <v>13</v>
      </c>
      <c r="F1062"/>
      <c r="G1062"/>
      <c r="H1062"/>
      <c r="I1062"/>
      <c r="J1062"/>
      <c r="K1062"/>
    </row>
    <row r="1063" spans="1:11">
      <c r="A1063" s="5" t="s">
        <v>24</v>
      </c>
      <c r="B1063" s="5" t="s">
        <v>25</v>
      </c>
      <c r="C1063" s="5" t="s">
        <v>6</v>
      </c>
      <c r="D1063" s="5" t="s">
        <v>7</v>
      </c>
      <c r="E1063" s="1" t="s">
        <v>8</v>
      </c>
      <c r="F1063"/>
      <c r="G1063"/>
      <c r="H1063"/>
      <c r="I1063"/>
      <c r="J1063"/>
      <c r="K1063"/>
    </row>
    <row r="1064" spans="1:11">
      <c r="A1064" s="5" t="s">
        <v>24</v>
      </c>
      <c r="B1064" s="5" t="s">
        <v>25</v>
      </c>
      <c r="C1064" s="5" t="s">
        <v>6</v>
      </c>
      <c r="D1064" s="5" t="s">
        <v>7</v>
      </c>
      <c r="E1064" s="1" t="s">
        <v>8</v>
      </c>
      <c r="F1064"/>
      <c r="G1064"/>
      <c r="H1064"/>
      <c r="I1064"/>
      <c r="J1064"/>
      <c r="K1064"/>
    </row>
    <row r="1065" spans="1:11">
      <c r="A1065" s="5" t="s">
        <v>24</v>
      </c>
      <c r="B1065" s="5" t="s">
        <v>25</v>
      </c>
      <c r="C1065" s="5" t="s">
        <v>6</v>
      </c>
      <c r="D1065" s="5" t="s">
        <v>7</v>
      </c>
      <c r="E1065" s="1" t="s">
        <v>16</v>
      </c>
      <c r="F1065"/>
      <c r="G1065"/>
      <c r="H1065"/>
      <c r="I1065"/>
      <c r="J1065"/>
      <c r="K1065"/>
    </row>
    <row r="1066" spans="1:11">
      <c r="A1066" s="5" t="s">
        <v>24</v>
      </c>
      <c r="B1066" s="5" t="s">
        <v>25</v>
      </c>
      <c r="C1066" s="5" t="s">
        <v>6</v>
      </c>
      <c r="D1066" s="5" t="s">
        <v>12</v>
      </c>
      <c r="E1066" s="1" t="s">
        <v>13</v>
      </c>
      <c r="F1066"/>
      <c r="G1066"/>
      <c r="H1066"/>
      <c r="I1066"/>
      <c r="J1066"/>
      <c r="K1066"/>
    </row>
    <row r="1067" spans="1:11">
      <c r="A1067" s="5" t="s">
        <v>24</v>
      </c>
      <c r="B1067" s="5" t="s">
        <v>25</v>
      </c>
      <c r="C1067" s="5" t="s">
        <v>6</v>
      </c>
      <c r="D1067" s="5" t="s">
        <v>12</v>
      </c>
      <c r="E1067" s="1" t="s">
        <v>13</v>
      </c>
      <c r="F1067"/>
      <c r="G1067"/>
      <c r="H1067"/>
      <c r="I1067"/>
      <c r="J1067"/>
      <c r="K1067"/>
    </row>
    <row r="1068" spans="1:11">
      <c r="A1068" s="5" t="s">
        <v>24</v>
      </c>
      <c r="B1068" s="5" t="s">
        <v>25</v>
      </c>
      <c r="C1068" s="5" t="s">
        <v>6</v>
      </c>
      <c r="D1068" s="5" t="s">
        <v>12</v>
      </c>
      <c r="E1068" s="1" t="s">
        <v>16</v>
      </c>
      <c r="F1068"/>
      <c r="G1068"/>
      <c r="H1068"/>
      <c r="I1068"/>
      <c r="J1068"/>
      <c r="K1068"/>
    </row>
    <row r="1069" spans="1:11">
      <c r="A1069" s="5" t="s">
        <v>24</v>
      </c>
      <c r="B1069" s="5" t="s">
        <v>25</v>
      </c>
      <c r="C1069" s="5" t="s">
        <v>6</v>
      </c>
      <c r="D1069" s="5" t="s">
        <v>12</v>
      </c>
      <c r="E1069" s="1" t="s">
        <v>8</v>
      </c>
      <c r="F1069"/>
      <c r="G1069"/>
      <c r="H1069"/>
      <c r="I1069"/>
      <c r="J1069"/>
      <c r="K1069"/>
    </row>
    <row r="1070" spans="1:11">
      <c r="A1070" s="5" t="s">
        <v>24</v>
      </c>
      <c r="B1070" s="5" t="s">
        <v>25</v>
      </c>
      <c r="C1070" s="5" t="s">
        <v>6</v>
      </c>
      <c r="D1070" s="5" t="s">
        <v>17</v>
      </c>
      <c r="E1070" s="1" t="s">
        <v>8</v>
      </c>
      <c r="F1070"/>
      <c r="G1070"/>
      <c r="H1070"/>
      <c r="I1070"/>
      <c r="J1070"/>
      <c r="K1070"/>
    </row>
    <row r="1071" spans="1:11">
      <c r="A1071" s="5" t="s">
        <v>24</v>
      </c>
      <c r="B1071" s="5" t="s">
        <v>25</v>
      </c>
      <c r="C1071" s="5" t="s">
        <v>6</v>
      </c>
      <c r="D1071" s="5" t="s">
        <v>7</v>
      </c>
      <c r="E1071" s="1" t="s">
        <v>8</v>
      </c>
      <c r="F1071"/>
      <c r="G1071"/>
      <c r="H1071"/>
      <c r="I1071"/>
      <c r="J1071"/>
      <c r="K1071"/>
    </row>
    <row r="1072" spans="1:11">
      <c r="A1072" s="5" t="s">
        <v>24</v>
      </c>
      <c r="B1072" s="5" t="s">
        <v>25</v>
      </c>
      <c r="C1072" s="5" t="s">
        <v>6</v>
      </c>
      <c r="D1072" s="5" t="s">
        <v>7</v>
      </c>
      <c r="E1072" s="1" t="s">
        <v>8</v>
      </c>
      <c r="F1072"/>
      <c r="G1072"/>
      <c r="H1072"/>
      <c r="I1072"/>
      <c r="J1072"/>
      <c r="K1072"/>
    </row>
    <row r="1073" spans="1:11">
      <c r="A1073" s="5" t="s">
        <v>24</v>
      </c>
      <c r="B1073" s="5" t="s">
        <v>25</v>
      </c>
      <c r="C1073" s="5" t="s">
        <v>6</v>
      </c>
      <c r="D1073" s="5" t="s">
        <v>7</v>
      </c>
      <c r="E1073" s="1" t="s">
        <v>20</v>
      </c>
      <c r="F1073"/>
      <c r="G1073"/>
      <c r="H1073"/>
      <c r="I1073"/>
      <c r="J1073"/>
      <c r="K1073"/>
    </row>
    <row r="1074" spans="1:11">
      <c r="A1074" s="5" t="s">
        <v>24</v>
      </c>
      <c r="B1074" s="5" t="s">
        <v>25</v>
      </c>
      <c r="C1074" s="5" t="s">
        <v>6</v>
      </c>
      <c r="D1074" s="5" t="s">
        <v>7</v>
      </c>
      <c r="E1074" s="1" t="s">
        <v>15</v>
      </c>
      <c r="F1074"/>
      <c r="G1074"/>
      <c r="H1074"/>
      <c r="I1074"/>
      <c r="J1074"/>
      <c r="K1074"/>
    </row>
    <row r="1075" spans="1:11">
      <c r="A1075" s="5" t="s">
        <v>24</v>
      </c>
      <c r="B1075" s="5" t="s">
        <v>25</v>
      </c>
      <c r="C1075" s="5" t="s">
        <v>6</v>
      </c>
      <c r="D1075" s="5" t="s">
        <v>7</v>
      </c>
      <c r="E1075" s="1" t="s">
        <v>20</v>
      </c>
      <c r="F1075"/>
      <c r="G1075"/>
      <c r="H1075"/>
      <c r="I1075"/>
      <c r="J1075"/>
      <c r="K1075"/>
    </row>
    <row r="1076" spans="1:11">
      <c r="A1076" s="5" t="s">
        <v>24</v>
      </c>
      <c r="B1076" s="5" t="s">
        <v>25</v>
      </c>
      <c r="C1076" s="5" t="s">
        <v>6</v>
      </c>
      <c r="D1076" s="5" t="s">
        <v>12</v>
      </c>
      <c r="E1076" s="1" t="s">
        <v>16</v>
      </c>
      <c r="F1076"/>
      <c r="G1076"/>
      <c r="H1076"/>
      <c r="I1076"/>
      <c r="J1076"/>
      <c r="K1076"/>
    </row>
    <row r="1077" spans="1:11">
      <c r="A1077" s="5" t="s">
        <v>24</v>
      </c>
      <c r="B1077" s="5" t="s">
        <v>25</v>
      </c>
      <c r="C1077" s="5" t="s">
        <v>6</v>
      </c>
      <c r="D1077" s="5" t="s">
        <v>12</v>
      </c>
      <c r="E1077" s="1" t="s">
        <v>16</v>
      </c>
      <c r="F1077"/>
      <c r="G1077"/>
      <c r="H1077"/>
      <c r="I1077"/>
      <c r="J1077"/>
      <c r="K1077"/>
    </row>
    <row r="1078" spans="1:11">
      <c r="A1078" s="5" t="s">
        <v>24</v>
      </c>
      <c r="B1078" s="5" t="s">
        <v>25</v>
      </c>
      <c r="C1078" s="5" t="s">
        <v>6</v>
      </c>
      <c r="D1078" s="5" t="s">
        <v>12</v>
      </c>
      <c r="E1078" s="1" t="s">
        <v>16</v>
      </c>
      <c r="F1078"/>
      <c r="G1078"/>
      <c r="H1078"/>
      <c r="I1078"/>
      <c r="J1078"/>
      <c r="K1078"/>
    </row>
    <row r="1079" spans="1:11">
      <c r="A1079" s="5" t="s">
        <v>24</v>
      </c>
      <c r="B1079" s="5" t="s">
        <v>25</v>
      </c>
      <c r="C1079" s="5" t="s">
        <v>6</v>
      </c>
      <c r="D1079" s="5" t="s">
        <v>17</v>
      </c>
      <c r="E1079" s="1" t="s">
        <v>8</v>
      </c>
      <c r="F1079"/>
      <c r="G1079"/>
      <c r="H1079"/>
      <c r="I1079"/>
      <c r="J1079"/>
      <c r="K1079"/>
    </row>
    <row r="1080" spans="1:11">
      <c r="A1080" s="5" t="s">
        <v>24</v>
      </c>
      <c r="B1080" s="5" t="s">
        <v>25</v>
      </c>
      <c r="C1080" s="5" t="s">
        <v>6</v>
      </c>
      <c r="D1080" s="5" t="s">
        <v>12</v>
      </c>
      <c r="E1080" s="1" t="s">
        <v>20</v>
      </c>
      <c r="F1080"/>
      <c r="G1080"/>
      <c r="H1080"/>
      <c r="I1080"/>
      <c r="J1080"/>
      <c r="K1080"/>
    </row>
    <row r="1081" spans="1:11">
      <c r="A1081" s="5" t="s">
        <v>24</v>
      </c>
      <c r="B1081" s="5" t="s">
        <v>25</v>
      </c>
      <c r="C1081" s="5" t="s">
        <v>6</v>
      </c>
      <c r="D1081" s="5" t="s">
        <v>7</v>
      </c>
      <c r="E1081" s="1" t="s">
        <v>13</v>
      </c>
      <c r="F1081"/>
      <c r="G1081"/>
      <c r="H1081"/>
      <c r="I1081"/>
      <c r="J1081"/>
      <c r="K1081"/>
    </row>
    <row r="1082" spans="1:11">
      <c r="A1082" s="5" t="s">
        <v>24</v>
      </c>
      <c r="B1082" s="5" t="s">
        <v>25</v>
      </c>
      <c r="C1082" s="5" t="s">
        <v>6</v>
      </c>
      <c r="D1082" s="5" t="s">
        <v>7</v>
      </c>
      <c r="E1082" s="1" t="s">
        <v>8</v>
      </c>
      <c r="F1082"/>
      <c r="G1082"/>
      <c r="H1082"/>
      <c r="I1082"/>
      <c r="J1082"/>
      <c r="K1082"/>
    </row>
    <row r="1083" spans="1:11">
      <c r="A1083" s="5" t="s">
        <v>24</v>
      </c>
      <c r="B1083" s="5" t="s">
        <v>25</v>
      </c>
      <c r="C1083" s="5" t="s">
        <v>6</v>
      </c>
      <c r="D1083" s="5" t="s">
        <v>7</v>
      </c>
      <c r="E1083" s="1" t="s">
        <v>8</v>
      </c>
      <c r="F1083"/>
      <c r="G1083"/>
      <c r="H1083"/>
      <c r="I1083"/>
      <c r="J1083"/>
      <c r="K1083"/>
    </row>
    <row r="1084" spans="1:11">
      <c r="A1084" s="5" t="s">
        <v>24</v>
      </c>
      <c r="B1084" s="5" t="s">
        <v>25</v>
      </c>
      <c r="C1084" s="5" t="s">
        <v>6</v>
      </c>
      <c r="D1084" s="5" t="s">
        <v>17</v>
      </c>
      <c r="E1084" s="1" t="s">
        <v>20</v>
      </c>
      <c r="F1084"/>
      <c r="G1084"/>
      <c r="H1084"/>
      <c r="I1084"/>
      <c r="J1084"/>
      <c r="K1084"/>
    </row>
    <row r="1085" spans="1:11">
      <c r="A1085" s="5" t="s">
        <v>24</v>
      </c>
      <c r="B1085" s="5" t="s">
        <v>25</v>
      </c>
      <c r="C1085" s="5" t="s">
        <v>6</v>
      </c>
      <c r="D1085" s="5" t="s">
        <v>12</v>
      </c>
      <c r="E1085" s="1" t="s">
        <v>15</v>
      </c>
      <c r="F1085"/>
      <c r="G1085"/>
      <c r="H1085"/>
      <c r="I1085"/>
      <c r="J1085"/>
      <c r="K1085"/>
    </row>
    <row r="1086" spans="1:11">
      <c r="A1086" s="5" t="s">
        <v>24</v>
      </c>
      <c r="B1086" s="5" t="s">
        <v>25</v>
      </c>
      <c r="C1086" s="5" t="s">
        <v>6</v>
      </c>
      <c r="D1086" s="5" t="s">
        <v>12</v>
      </c>
      <c r="E1086" s="1" t="s">
        <v>8</v>
      </c>
      <c r="F1086"/>
      <c r="G1086"/>
      <c r="H1086"/>
      <c r="I1086"/>
      <c r="J1086"/>
      <c r="K1086"/>
    </row>
    <row r="1087" spans="1:11">
      <c r="A1087" s="5" t="s">
        <v>24</v>
      </c>
      <c r="B1087" s="5" t="s">
        <v>25</v>
      </c>
      <c r="C1087" s="5" t="s">
        <v>6</v>
      </c>
      <c r="D1087" s="5" t="s">
        <v>17</v>
      </c>
      <c r="E1087" s="1" t="s">
        <v>13</v>
      </c>
      <c r="F1087"/>
      <c r="G1087"/>
      <c r="H1087"/>
      <c r="I1087"/>
      <c r="J1087"/>
      <c r="K1087"/>
    </row>
    <row r="1088" spans="1:11">
      <c r="A1088" s="5" t="s">
        <v>24</v>
      </c>
      <c r="B1088" s="5" t="s">
        <v>25</v>
      </c>
      <c r="C1088" s="5" t="s">
        <v>6</v>
      </c>
      <c r="D1088" s="5" t="s">
        <v>7</v>
      </c>
      <c r="E1088" s="1" t="s">
        <v>8</v>
      </c>
      <c r="F1088"/>
      <c r="G1088"/>
      <c r="H1088"/>
      <c r="I1088"/>
      <c r="J1088"/>
      <c r="K1088"/>
    </row>
    <row r="1089" spans="1:11">
      <c r="A1089" s="5" t="s">
        <v>24</v>
      </c>
      <c r="B1089" s="5" t="s">
        <v>25</v>
      </c>
      <c r="C1089" s="5" t="s">
        <v>6</v>
      </c>
      <c r="D1089" s="5" t="s">
        <v>7</v>
      </c>
      <c r="E1089" s="1" t="s">
        <v>20</v>
      </c>
      <c r="F1089"/>
      <c r="G1089"/>
      <c r="H1089"/>
      <c r="I1089"/>
      <c r="J1089"/>
      <c r="K1089"/>
    </row>
    <row r="1090" spans="1:11">
      <c r="A1090" s="5" t="s">
        <v>24</v>
      </c>
      <c r="B1090" s="5" t="s">
        <v>25</v>
      </c>
      <c r="C1090" s="5" t="s">
        <v>6</v>
      </c>
      <c r="D1090" s="5" t="s">
        <v>12</v>
      </c>
      <c r="E1090" s="1" t="s">
        <v>13</v>
      </c>
      <c r="F1090"/>
      <c r="G1090"/>
      <c r="H1090"/>
      <c r="I1090"/>
      <c r="J1090"/>
      <c r="K1090"/>
    </row>
    <row r="1091" spans="1:11">
      <c r="A1091" s="5" t="s">
        <v>24</v>
      </c>
      <c r="B1091" s="5" t="s">
        <v>25</v>
      </c>
      <c r="C1091" s="5" t="s">
        <v>6</v>
      </c>
      <c r="D1091" s="5" t="s">
        <v>12</v>
      </c>
      <c r="E1091" s="1" t="s">
        <v>20</v>
      </c>
      <c r="F1091"/>
      <c r="G1091"/>
      <c r="H1091"/>
      <c r="I1091"/>
      <c r="J1091"/>
      <c r="K1091"/>
    </row>
    <row r="1092" spans="1:11">
      <c r="A1092" s="5" t="s">
        <v>24</v>
      </c>
      <c r="B1092" s="5" t="s">
        <v>25</v>
      </c>
      <c r="C1092" s="5" t="s">
        <v>6</v>
      </c>
      <c r="D1092" s="5" t="s">
        <v>12</v>
      </c>
      <c r="E1092" s="1" t="s">
        <v>15</v>
      </c>
      <c r="F1092"/>
      <c r="G1092"/>
      <c r="H1092"/>
      <c r="I1092"/>
      <c r="J1092"/>
      <c r="K1092"/>
    </row>
    <row r="1093" spans="1:11">
      <c r="A1093" s="5" t="s">
        <v>24</v>
      </c>
      <c r="B1093" s="5" t="s">
        <v>25</v>
      </c>
      <c r="C1093" s="5" t="s">
        <v>6</v>
      </c>
      <c r="D1093" s="5" t="s">
        <v>12</v>
      </c>
      <c r="E1093" s="1" t="s">
        <v>8</v>
      </c>
      <c r="F1093"/>
      <c r="G1093"/>
      <c r="H1093"/>
      <c r="I1093"/>
      <c r="J1093"/>
      <c r="K1093"/>
    </row>
    <row r="1094" spans="1:11">
      <c r="A1094" s="5" t="s">
        <v>24</v>
      </c>
      <c r="B1094" s="5" t="s">
        <v>25</v>
      </c>
      <c r="C1094" s="5" t="s">
        <v>6</v>
      </c>
      <c r="D1094" s="5" t="s">
        <v>7</v>
      </c>
      <c r="E1094" s="1" t="s">
        <v>8</v>
      </c>
      <c r="F1094"/>
      <c r="G1094"/>
      <c r="H1094"/>
      <c r="I1094"/>
      <c r="J1094"/>
      <c r="K1094"/>
    </row>
    <row r="1095" spans="1:11">
      <c r="A1095" s="5" t="s">
        <v>24</v>
      </c>
      <c r="B1095" s="5" t="s">
        <v>25</v>
      </c>
      <c r="C1095" s="5" t="s">
        <v>6</v>
      </c>
      <c r="D1095" s="5" t="s">
        <v>7</v>
      </c>
      <c r="E1095" s="1" t="s">
        <v>13</v>
      </c>
      <c r="F1095"/>
      <c r="G1095"/>
      <c r="H1095"/>
      <c r="I1095"/>
      <c r="J1095"/>
      <c r="K1095"/>
    </row>
    <row r="1096" spans="1:11">
      <c r="A1096" s="5" t="s">
        <v>24</v>
      </c>
      <c r="B1096" s="5" t="s">
        <v>25</v>
      </c>
      <c r="C1096" s="5" t="s">
        <v>6</v>
      </c>
      <c r="D1096" s="5" t="s">
        <v>7</v>
      </c>
      <c r="E1096" s="1" t="s">
        <v>16</v>
      </c>
      <c r="F1096"/>
      <c r="G1096"/>
      <c r="H1096"/>
      <c r="I1096"/>
      <c r="J1096"/>
      <c r="K1096"/>
    </row>
    <row r="1097" spans="1:11">
      <c r="A1097" s="5" t="s">
        <v>24</v>
      </c>
      <c r="B1097" s="5" t="s">
        <v>25</v>
      </c>
      <c r="C1097" s="5" t="s">
        <v>6</v>
      </c>
      <c r="D1097" s="5" t="s">
        <v>12</v>
      </c>
      <c r="E1097" s="1" t="s">
        <v>20</v>
      </c>
      <c r="F1097"/>
      <c r="G1097"/>
      <c r="H1097"/>
      <c r="I1097"/>
      <c r="J1097"/>
      <c r="K1097"/>
    </row>
    <row r="1098" spans="1:11">
      <c r="A1098" s="5" t="s">
        <v>24</v>
      </c>
      <c r="B1098" s="5" t="s">
        <v>25</v>
      </c>
      <c r="C1098" s="5" t="s">
        <v>6</v>
      </c>
      <c r="D1098" s="5" t="s">
        <v>12</v>
      </c>
      <c r="E1098" s="1" t="s">
        <v>20</v>
      </c>
      <c r="F1098"/>
      <c r="G1098"/>
      <c r="H1098"/>
      <c r="I1098"/>
      <c r="J1098"/>
      <c r="K1098"/>
    </row>
    <row r="1099" spans="1:11">
      <c r="A1099" s="5" t="s">
        <v>24</v>
      </c>
      <c r="B1099" s="5" t="s">
        <v>25</v>
      </c>
      <c r="C1099" s="5" t="s">
        <v>6</v>
      </c>
      <c r="D1099" s="5" t="s">
        <v>17</v>
      </c>
      <c r="E1099" s="1" t="s">
        <v>26</v>
      </c>
      <c r="F1099"/>
      <c r="G1099"/>
      <c r="H1099"/>
      <c r="I1099"/>
      <c r="J1099"/>
      <c r="K1099"/>
    </row>
    <row r="1100" spans="1:11">
      <c r="A1100" s="5" t="s">
        <v>24</v>
      </c>
      <c r="B1100" s="5" t="s">
        <v>25</v>
      </c>
      <c r="C1100" s="5" t="s">
        <v>6</v>
      </c>
      <c r="D1100" s="5" t="s">
        <v>12</v>
      </c>
      <c r="E1100" s="1" t="s">
        <v>20</v>
      </c>
      <c r="F1100"/>
      <c r="G1100"/>
      <c r="H1100"/>
      <c r="I1100"/>
      <c r="J1100"/>
      <c r="K1100"/>
    </row>
    <row r="1101" spans="1:11">
      <c r="A1101" s="5" t="s">
        <v>24</v>
      </c>
      <c r="B1101" s="5" t="s">
        <v>25</v>
      </c>
      <c r="C1101" s="5" t="s">
        <v>6</v>
      </c>
      <c r="D1101" s="5" t="s">
        <v>7</v>
      </c>
      <c r="E1101" s="1" t="s">
        <v>20</v>
      </c>
      <c r="F1101"/>
      <c r="G1101"/>
      <c r="H1101"/>
      <c r="I1101"/>
      <c r="J1101"/>
      <c r="K1101"/>
    </row>
    <row r="1102" spans="1:11">
      <c r="A1102" s="5" t="s">
        <v>24</v>
      </c>
      <c r="B1102" s="5" t="s">
        <v>25</v>
      </c>
      <c r="C1102" s="5" t="s">
        <v>6</v>
      </c>
      <c r="D1102" s="5" t="s">
        <v>12</v>
      </c>
      <c r="E1102" s="1" t="s">
        <v>13</v>
      </c>
      <c r="F1102"/>
      <c r="G1102"/>
      <c r="H1102"/>
      <c r="I1102"/>
      <c r="J1102"/>
      <c r="K1102"/>
    </row>
    <row r="1103" spans="1:11">
      <c r="A1103" s="5" t="s">
        <v>24</v>
      </c>
      <c r="B1103" s="5" t="s">
        <v>25</v>
      </c>
      <c r="C1103" s="5" t="s">
        <v>6</v>
      </c>
      <c r="D1103" s="5" t="s">
        <v>12</v>
      </c>
      <c r="E1103" s="1" t="s">
        <v>16</v>
      </c>
      <c r="F1103"/>
      <c r="G1103"/>
      <c r="H1103"/>
      <c r="I1103"/>
      <c r="J1103"/>
      <c r="K1103"/>
    </row>
    <row r="1104" spans="1:11">
      <c r="A1104" s="5" t="s">
        <v>24</v>
      </c>
      <c r="B1104" s="5" t="s">
        <v>25</v>
      </c>
      <c r="C1104" s="5" t="s">
        <v>6</v>
      </c>
      <c r="D1104" s="5" t="s">
        <v>7</v>
      </c>
      <c r="E1104" s="1" t="s">
        <v>20</v>
      </c>
      <c r="F1104"/>
      <c r="G1104"/>
      <c r="H1104"/>
      <c r="I1104"/>
      <c r="J1104"/>
      <c r="K1104"/>
    </row>
    <row r="1105" spans="1:11">
      <c r="A1105" s="5" t="s">
        <v>24</v>
      </c>
      <c r="B1105" s="5" t="s">
        <v>25</v>
      </c>
      <c r="C1105" s="5" t="s">
        <v>6</v>
      </c>
      <c r="D1105" s="5" t="s">
        <v>7</v>
      </c>
      <c r="E1105" s="1" t="s">
        <v>20</v>
      </c>
      <c r="F1105"/>
      <c r="G1105"/>
      <c r="H1105"/>
      <c r="I1105"/>
      <c r="J1105"/>
      <c r="K1105"/>
    </row>
    <row r="1106" spans="1:11">
      <c r="A1106" s="5" t="s">
        <v>24</v>
      </c>
      <c r="B1106" s="5" t="s">
        <v>25</v>
      </c>
      <c r="C1106" s="5" t="s">
        <v>6</v>
      </c>
      <c r="D1106" s="5" t="s">
        <v>7</v>
      </c>
      <c r="E1106" s="1" t="s">
        <v>8</v>
      </c>
      <c r="F1106"/>
      <c r="G1106"/>
      <c r="H1106"/>
      <c r="I1106"/>
      <c r="J1106"/>
      <c r="K1106"/>
    </row>
    <row r="1107" spans="1:11">
      <c r="A1107" s="5" t="s">
        <v>24</v>
      </c>
      <c r="B1107" s="5" t="s">
        <v>25</v>
      </c>
      <c r="C1107" s="5" t="s">
        <v>6</v>
      </c>
      <c r="D1107" s="5" t="s">
        <v>12</v>
      </c>
      <c r="E1107" s="1" t="s">
        <v>13</v>
      </c>
      <c r="F1107"/>
      <c r="G1107"/>
      <c r="H1107"/>
      <c r="I1107"/>
      <c r="J1107"/>
      <c r="K1107"/>
    </row>
    <row r="1108" spans="1:11">
      <c r="A1108" s="5" t="s">
        <v>24</v>
      </c>
      <c r="B1108" s="5" t="s">
        <v>25</v>
      </c>
      <c r="C1108" s="5" t="s">
        <v>6</v>
      </c>
      <c r="D1108" s="5" t="s">
        <v>7</v>
      </c>
      <c r="E1108" s="1" t="s">
        <v>8</v>
      </c>
      <c r="F1108"/>
      <c r="G1108"/>
      <c r="H1108"/>
      <c r="I1108"/>
      <c r="J1108"/>
      <c r="K1108"/>
    </row>
    <row r="1109" spans="1:11">
      <c r="A1109" s="5" t="s">
        <v>24</v>
      </c>
      <c r="B1109" s="5" t="s">
        <v>25</v>
      </c>
      <c r="C1109" s="5" t="s">
        <v>6</v>
      </c>
      <c r="D1109" s="5" t="s">
        <v>17</v>
      </c>
      <c r="E1109" s="1" t="s">
        <v>15</v>
      </c>
      <c r="F1109"/>
      <c r="G1109"/>
      <c r="H1109"/>
      <c r="I1109"/>
      <c r="J1109"/>
      <c r="K1109"/>
    </row>
    <row r="1110" spans="1:11">
      <c r="A1110" s="5" t="s">
        <v>24</v>
      </c>
      <c r="B1110" s="5" t="s">
        <v>25</v>
      </c>
      <c r="C1110" s="5" t="s">
        <v>6</v>
      </c>
      <c r="D1110" s="5" t="s">
        <v>7</v>
      </c>
      <c r="E1110" s="1" t="s">
        <v>13</v>
      </c>
      <c r="F1110"/>
      <c r="G1110"/>
      <c r="H1110"/>
      <c r="I1110"/>
      <c r="J1110"/>
      <c r="K1110"/>
    </row>
    <row r="1111" spans="1:11">
      <c r="A1111" s="5" t="s">
        <v>24</v>
      </c>
      <c r="B1111" s="5" t="s">
        <v>25</v>
      </c>
      <c r="C1111" s="5" t="s">
        <v>6</v>
      </c>
      <c r="D1111" s="5" t="s">
        <v>17</v>
      </c>
      <c r="E1111" s="1" t="s">
        <v>8</v>
      </c>
      <c r="F1111"/>
      <c r="G1111"/>
      <c r="H1111"/>
      <c r="I1111"/>
      <c r="J1111"/>
      <c r="K1111"/>
    </row>
    <row r="1112" spans="1:11">
      <c r="A1112" s="5" t="s">
        <v>24</v>
      </c>
      <c r="B1112" s="5" t="s">
        <v>25</v>
      </c>
      <c r="C1112" s="5" t="s">
        <v>6</v>
      </c>
      <c r="D1112" s="5" t="s">
        <v>7</v>
      </c>
      <c r="E1112" s="1" t="s">
        <v>13</v>
      </c>
      <c r="F1112"/>
      <c r="G1112"/>
      <c r="H1112"/>
      <c r="I1112"/>
      <c r="J1112"/>
      <c r="K1112"/>
    </row>
    <row r="1113" spans="1:11">
      <c r="A1113" s="5" t="s">
        <v>24</v>
      </c>
      <c r="B1113" s="5" t="s">
        <v>25</v>
      </c>
      <c r="C1113" s="5" t="s">
        <v>6</v>
      </c>
      <c r="D1113" s="5" t="s">
        <v>12</v>
      </c>
      <c r="E1113" s="1" t="s">
        <v>13</v>
      </c>
      <c r="F1113"/>
      <c r="G1113"/>
      <c r="H1113"/>
      <c r="I1113"/>
      <c r="J1113"/>
      <c r="K1113"/>
    </row>
    <row r="1114" spans="1:11">
      <c r="A1114" s="5" t="s">
        <v>24</v>
      </c>
      <c r="B1114" s="5" t="s">
        <v>25</v>
      </c>
      <c r="C1114" s="5" t="s">
        <v>6</v>
      </c>
      <c r="D1114" s="5" t="s">
        <v>12</v>
      </c>
      <c r="E1114" s="1" t="s">
        <v>15</v>
      </c>
      <c r="F1114"/>
      <c r="G1114"/>
      <c r="H1114"/>
      <c r="I1114"/>
      <c r="J1114"/>
      <c r="K1114"/>
    </row>
    <row r="1115" spans="1:11">
      <c r="A1115" s="5" t="s">
        <v>24</v>
      </c>
      <c r="B1115" s="5" t="s">
        <v>25</v>
      </c>
      <c r="C1115" s="5" t="s">
        <v>6</v>
      </c>
      <c r="D1115" s="5" t="s">
        <v>7</v>
      </c>
      <c r="E1115" s="1" t="s">
        <v>8</v>
      </c>
      <c r="F1115"/>
      <c r="G1115"/>
      <c r="H1115"/>
      <c r="I1115"/>
      <c r="J1115"/>
      <c r="K1115"/>
    </row>
    <row r="1116" spans="1:11">
      <c r="A1116" s="5" t="s">
        <v>24</v>
      </c>
      <c r="B1116" s="5" t="s">
        <v>25</v>
      </c>
      <c r="C1116" s="5" t="s">
        <v>6</v>
      </c>
      <c r="D1116" s="5" t="s">
        <v>17</v>
      </c>
      <c r="E1116" s="1" t="s">
        <v>8</v>
      </c>
      <c r="F1116"/>
      <c r="G1116"/>
      <c r="H1116"/>
      <c r="I1116"/>
      <c r="J1116"/>
      <c r="K1116"/>
    </row>
    <row r="1117" spans="1:11">
      <c r="A1117" s="5" t="s">
        <v>24</v>
      </c>
      <c r="B1117" s="5" t="s">
        <v>25</v>
      </c>
      <c r="C1117" s="5" t="s">
        <v>6</v>
      </c>
      <c r="D1117" s="5" t="s">
        <v>7</v>
      </c>
      <c r="E1117" s="1" t="s">
        <v>15</v>
      </c>
      <c r="F1117"/>
      <c r="G1117"/>
      <c r="H1117"/>
      <c r="I1117"/>
      <c r="J1117"/>
      <c r="K1117"/>
    </row>
    <row r="1118" spans="1:11">
      <c r="A1118" s="5" t="s">
        <v>24</v>
      </c>
      <c r="B1118" s="5" t="s">
        <v>25</v>
      </c>
      <c r="C1118" s="5" t="s">
        <v>6</v>
      </c>
      <c r="D1118" s="5" t="s">
        <v>7</v>
      </c>
      <c r="E1118" s="1" t="s">
        <v>13</v>
      </c>
      <c r="F1118"/>
      <c r="G1118"/>
      <c r="H1118"/>
      <c r="I1118"/>
      <c r="J1118"/>
      <c r="K1118"/>
    </row>
    <row r="1119" spans="1:11">
      <c r="A1119" s="5" t="s">
        <v>24</v>
      </c>
      <c r="B1119" s="5" t="s">
        <v>25</v>
      </c>
      <c r="C1119" s="5" t="s">
        <v>6</v>
      </c>
      <c r="D1119" s="5" t="s">
        <v>12</v>
      </c>
      <c r="E1119" s="1" t="s">
        <v>20</v>
      </c>
      <c r="F1119"/>
      <c r="G1119"/>
      <c r="H1119"/>
      <c r="I1119"/>
      <c r="J1119"/>
      <c r="K1119"/>
    </row>
    <row r="1120" spans="1:11">
      <c r="A1120" s="5" t="s">
        <v>24</v>
      </c>
      <c r="B1120" s="5" t="s">
        <v>25</v>
      </c>
      <c r="C1120" s="5" t="s">
        <v>6</v>
      </c>
      <c r="D1120" s="5" t="s">
        <v>12</v>
      </c>
      <c r="E1120" s="1" t="s">
        <v>15</v>
      </c>
      <c r="F1120"/>
      <c r="G1120"/>
      <c r="H1120"/>
      <c r="I1120"/>
      <c r="J1120"/>
      <c r="K1120"/>
    </row>
    <row r="1121" spans="1:11">
      <c r="A1121" s="5" t="s">
        <v>24</v>
      </c>
      <c r="B1121" s="5" t="s">
        <v>25</v>
      </c>
      <c r="C1121" s="5" t="s">
        <v>6</v>
      </c>
      <c r="D1121" s="5" t="s">
        <v>7</v>
      </c>
      <c r="E1121" s="1" t="s">
        <v>8</v>
      </c>
      <c r="F1121"/>
      <c r="G1121"/>
      <c r="H1121"/>
      <c r="I1121"/>
      <c r="J1121"/>
      <c r="K1121"/>
    </row>
    <row r="1122" spans="1:11">
      <c r="A1122" s="5" t="s">
        <v>24</v>
      </c>
      <c r="B1122" s="5" t="s">
        <v>25</v>
      </c>
      <c r="C1122" s="5" t="s">
        <v>6</v>
      </c>
      <c r="D1122" s="5" t="s">
        <v>7</v>
      </c>
      <c r="E1122" s="1" t="s">
        <v>8</v>
      </c>
      <c r="F1122"/>
      <c r="G1122"/>
      <c r="H1122"/>
      <c r="I1122"/>
      <c r="J1122"/>
      <c r="K1122"/>
    </row>
    <row r="1123" spans="1:11">
      <c r="A1123" s="5" t="s">
        <v>24</v>
      </c>
      <c r="B1123" s="5" t="s">
        <v>25</v>
      </c>
      <c r="C1123" s="5" t="s">
        <v>6</v>
      </c>
      <c r="D1123" s="5" t="s">
        <v>7</v>
      </c>
      <c r="E1123" s="1" t="s">
        <v>8</v>
      </c>
      <c r="F1123"/>
      <c r="G1123"/>
      <c r="H1123"/>
      <c r="I1123"/>
      <c r="J1123"/>
      <c r="K1123"/>
    </row>
    <row r="1124" spans="1:11">
      <c r="A1124" s="5" t="s">
        <v>24</v>
      </c>
      <c r="B1124" s="5" t="s">
        <v>25</v>
      </c>
      <c r="C1124" s="5" t="s">
        <v>6</v>
      </c>
      <c r="D1124" s="5" t="s">
        <v>7</v>
      </c>
      <c r="E1124" s="1" t="s">
        <v>8</v>
      </c>
      <c r="F1124"/>
      <c r="G1124"/>
      <c r="H1124"/>
      <c r="I1124"/>
      <c r="J1124"/>
      <c r="K1124"/>
    </row>
    <row r="1125" spans="1:11">
      <c r="A1125" s="5" t="s">
        <v>24</v>
      </c>
      <c r="B1125" s="5" t="s">
        <v>25</v>
      </c>
      <c r="C1125" s="5" t="s">
        <v>6</v>
      </c>
      <c r="D1125" s="5" t="s">
        <v>7</v>
      </c>
      <c r="E1125" s="1" t="s">
        <v>8</v>
      </c>
      <c r="F1125"/>
      <c r="G1125"/>
      <c r="H1125"/>
      <c r="I1125"/>
      <c r="J1125"/>
      <c r="K1125"/>
    </row>
    <row r="1126" spans="1:11">
      <c r="A1126" s="5" t="s">
        <v>24</v>
      </c>
      <c r="B1126" s="5" t="s">
        <v>25</v>
      </c>
      <c r="C1126" s="5" t="s">
        <v>6</v>
      </c>
      <c r="D1126" s="5" t="s">
        <v>7</v>
      </c>
      <c r="E1126" s="1" t="s">
        <v>20</v>
      </c>
      <c r="F1126"/>
      <c r="G1126"/>
      <c r="H1126"/>
      <c r="I1126"/>
      <c r="J1126"/>
      <c r="K1126"/>
    </row>
    <row r="1127" spans="1:11">
      <c r="A1127" s="5" t="s">
        <v>24</v>
      </c>
      <c r="B1127" s="5" t="s">
        <v>25</v>
      </c>
      <c r="C1127" s="5" t="s">
        <v>6</v>
      </c>
      <c r="D1127" s="5" t="s">
        <v>7</v>
      </c>
      <c r="E1127" s="1" t="s">
        <v>20</v>
      </c>
      <c r="F1127"/>
      <c r="G1127"/>
      <c r="H1127"/>
      <c r="I1127"/>
      <c r="J1127"/>
      <c r="K1127"/>
    </row>
    <row r="1128" spans="1:11">
      <c r="A1128" s="5" t="s">
        <v>24</v>
      </c>
      <c r="B1128" s="5" t="s">
        <v>25</v>
      </c>
      <c r="C1128" s="5" t="s">
        <v>6</v>
      </c>
      <c r="D1128" s="5" t="s">
        <v>17</v>
      </c>
      <c r="E1128" s="1" t="s">
        <v>13</v>
      </c>
      <c r="F1128"/>
      <c r="G1128"/>
      <c r="H1128"/>
      <c r="I1128"/>
      <c r="J1128"/>
      <c r="K1128"/>
    </row>
    <row r="1129" spans="1:11">
      <c r="A1129" s="5" t="s">
        <v>24</v>
      </c>
      <c r="B1129" s="5" t="s">
        <v>25</v>
      </c>
      <c r="C1129" s="5" t="s">
        <v>6</v>
      </c>
      <c r="D1129" s="5" t="s">
        <v>7</v>
      </c>
      <c r="E1129" s="1" t="s">
        <v>8</v>
      </c>
      <c r="F1129"/>
      <c r="G1129"/>
      <c r="H1129"/>
      <c r="I1129"/>
      <c r="J1129"/>
      <c r="K1129"/>
    </row>
    <row r="1130" spans="1:11">
      <c r="A1130" s="5" t="s">
        <v>24</v>
      </c>
      <c r="B1130" s="5" t="s">
        <v>25</v>
      </c>
      <c r="C1130" s="5" t="s">
        <v>6</v>
      </c>
      <c r="D1130" s="5" t="s">
        <v>17</v>
      </c>
      <c r="E1130" s="1" t="s">
        <v>8</v>
      </c>
      <c r="F1130"/>
      <c r="G1130"/>
      <c r="H1130"/>
      <c r="I1130"/>
      <c r="J1130"/>
      <c r="K1130"/>
    </row>
    <row r="1131" spans="1:11">
      <c r="A1131" s="5" t="s">
        <v>24</v>
      </c>
      <c r="B1131" s="5" t="s">
        <v>25</v>
      </c>
      <c r="C1131" s="5" t="s">
        <v>6</v>
      </c>
      <c r="D1131" s="5" t="s">
        <v>7</v>
      </c>
      <c r="E1131" s="1" t="s">
        <v>8</v>
      </c>
      <c r="F1131"/>
      <c r="G1131"/>
      <c r="H1131"/>
      <c r="I1131"/>
      <c r="J1131"/>
      <c r="K1131"/>
    </row>
    <row r="1132" spans="1:11">
      <c r="A1132" s="5" t="s">
        <v>24</v>
      </c>
      <c r="B1132" s="5" t="s">
        <v>25</v>
      </c>
      <c r="C1132" s="5" t="s">
        <v>6</v>
      </c>
      <c r="D1132" s="5" t="s">
        <v>12</v>
      </c>
      <c r="E1132" s="1" t="s">
        <v>13</v>
      </c>
      <c r="F1132"/>
      <c r="G1132"/>
      <c r="H1132"/>
      <c r="I1132"/>
      <c r="J1132"/>
      <c r="K1132"/>
    </row>
    <row r="1133" spans="1:11">
      <c r="A1133" s="5" t="s">
        <v>24</v>
      </c>
      <c r="B1133" s="5" t="s">
        <v>25</v>
      </c>
      <c r="C1133" s="5" t="s">
        <v>6</v>
      </c>
      <c r="D1133" s="5" t="s">
        <v>17</v>
      </c>
      <c r="E1133" s="1" t="s">
        <v>13</v>
      </c>
      <c r="F1133"/>
      <c r="G1133"/>
      <c r="H1133"/>
      <c r="I1133"/>
      <c r="J1133"/>
      <c r="K1133"/>
    </row>
    <row r="1134" spans="1:11">
      <c r="A1134" s="5" t="s">
        <v>24</v>
      </c>
      <c r="B1134" s="5" t="s">
        <v>25</v>
      </c>
      <c r="C1134" s="5" t="s">
        <v>6</v>
      </c>
      <c r="D1134" s="5" t="s">
        <v>12</v>
      </c>
      <c r="E1134" s="1" t="s">
        <v>15</v>
      </c>
      <c r="F1134"/>
      <c r="G1134"/>
      <c r="H1134"/>
      <c r="I1134"/>
      <c r="J1134"/>
      <c r="K1134"/>
    </row>
    <row r="1135" spans="1:11">
      <c r="A1135" s="5" t="s">
        <v>24</v>
      </c>
      <c r="B1135" s="5" t="s">
        <v>25</v>
      </c>
      <c r="C1135" s="5" t="s">
        <v>6</v>
      </c>
      <c r="D1135" s="5" t="s">
        <v>12</v>
      </c>
      <c r="E1135" s="1" t="s">
        <v>15</v>
      </c>
      <c r="F1135"/>
      <c r="G1135"/>
      <c r="H1135"/>
      <c r="I1135"/>
      <c r="J1135"/>
      <c r="K1135"/>
    </row>
    <row r="1136" spans="1:11">
      <c r="A1136" s="5" t="s">
        <v>24</v>
      </c>
      <c r="B1136" s="5" t="s">
        <v>25</v>
      </c>
      <c r="C1136" s="5" t="s">
        <v>6</v>
      </c>
      <c r="D1136" s="5" t="s">
        <v>7</v>
      </c>
      <c r="E1136" s="1" t="s">
        <v>13</v>
      </c>
      <c r="F1136"/>
      <c r="G1136"/>
      <c r="H1136"/>
      <c r="I1136"/>
      <c r="J1136"/>
      <c r="K1136"/>
    </row>
    <row r="1137" spans="1:11">
      <c r="A1137" s="5" t="s">
        <v>24</v>
      </c>
      <c r="B1137" s="5" t="s">
        <v>25</v>
      </c>
      <c r="C1137" s="5" t="s">
        <v>6</v>
      </c>
      <c r="D1137" s="5" t="s">
        <v>7</v>
      </c>
      <c r="E1137" s="1" t="s">
        <v>20</v>
      </c>
      <c r="F1137"/>
      <c r="G1137"/>
      <c r="H1137"/>
      <c r="I1137"/>
      <c r="J1137"/>
      <c r="K1137"/>
    </row>
    <row r="1138" spans="1:11">
      <c r="A1138" s="5" t="s">
        <v>24</v>
      </c>
      <c r="B1138" s="5" t="s">
        <v>25</v>
      </c>
      <c r="C1138" s="5" t="s">
        <v>6</v>
      </c>
      <c r="D1138" s="5" t="s">
        <v>7</v>
      </c>
      <c r="E1138" s="1" t="s">
        <v>8</v>
      </c>
      <c r="F1138"/>
      <c r="G1138"/>
      <c r="H1138"/>
      <c r="I1138"/>
      <c r="J1138"/>
      <c r="K1138"/>
    </row>
    <row r="1139" spans="1:11">
      <c r="A1139" s="5" t="s">
        <v>24</v>
      </c>
      <c r="B1139" s="5" t="s">
        <v>25</v>
      </c>
      <c r="C1139" s="5" t="s">
        <v>6</v>
      </c>
      <c r="D1139" s="5" t="s">
        <v>7</v>
      </c>
      <c r="E1139" s="1" t="s">
        <v>13</v>
      </c>
      <c r="F1139"/>
      <c r="G1139"/>
      <c r="H1139"/>
      <c r="I1139"/>
      <c r="J1139"/>
      <c r="K1139"/>
    </row>
    <row r="1140" spans="1:11">
      <c r="A1140" s="5" t="s">
        <v>24</v>
      </c>
      <c r="B1140" s="5" t="s">
        <v>25</v>
      </c>
      <c r="C1140" s="5" t="s">
        <v>6</v>
      </c>
      <c r="D1140" s="5" t="s">
        <v>17</v>
      </c>
      <c r="E1140" s="1" t="s">
        <v>13</v>
      </c>
      <c r="F1140"/>
      <c r="G1140"/>
      <c r="H1140"/>
      <c r="I1140"/>
      <c r="J1140"/>
      <c r="K1140"/>
    </row>
    <row r="1141" spans="1:11">
      <c r="A1141" s="5" t="s">
        <v>24</v>
      </c>
      <c r="B1141" s="5" t="s">
        <v>25</v>
      </c>
      <c r="C1141" s="5" t="s">
        <v>6</v>
      </c>
      <c r="D1141" s="5" t="s">
        <v>17</v>
      </c>
      <c r="E1141" s="1" t="s">
        <v>8</v>
      </c>
      <c r="F1141"/>
      <c r="G1141"/>
      <c r="H1141"/>
      <c r="I1141"/>
      <c r="J1141"/>
      <c r="K1141"/>
    </row>
    <row r="1142" spans="1:11">
      <c r="A1142" s="5" t="s">
        <v>24</v>
      </c>
      <c r="B1142" s="5" t="s">
        <v>25</v>
      </c>
      <c r="C1142" s="5" t="s">
        <v>6</v>
      </c>
      <c r="D1142" s="5" t="s">
        <v>12</v>
      </c>
      <c r="E1142" s="1" t="s">
        <v>20</v>
      </c>
      <c r="F1142"/>
      <c r="G1142"/>
      <c r="H1142"/>
      <c r="I1142"/>
      <c r="J1142"/>
      <c r="K1142"/>
    </row>
    <row r="1143" spans="1:11">
      <c r="A1143" s="5" t="s">
        <v>24</v>
      </c>
      <c r="B1143" s="5" t="s">
        <v>25</v>
      </c>
      <c r="C1143" s="5" t="s">
        <v>6</v>
      </c>
      <c r="D1143" s="5" t="s">
        <v>12</v>
      </c>
      <c r="E1143" s="1" t="s">
        <v>20</v>
      </c>
      <c r="F1143"/>
      <c r="G1143"/>
      <c r="H1143"/>
      <c r="I1143"/>
      <c r="J1143"/>
      <c r="K1143"/>
    </row>
    <row r="1144" spans="1:11">
      <c r="A1144" s="5" t="s">
        <v>24</v>
      </c>
      <c r="B1144" s="5" t="s">
        <v>25</v>
      </c>
      <c r="C1144" s="5" t="s">
        <v>6</v>
      </c>
      <c r="D1144" s="5" t="s">
        <v>7</v>
      </c>
      <c r="E1144" s="1" t="s">
        <v>26</v>
      </c>
      <c r="F1144"/>
      <c r="G1144"/>
      <c r="H1144"/>
      <c r="I1144"/>
      <c r="J1144"/>
      <c r="K1144"/>
    </row>
    <row r="1145" spans="1:11">
      <c r="A1145" s="5" t="s">
        <v>24</v>
      </c>
      <c r="B1145" s="5" t="s">
        <v>25</v>
      </c>
      <c r="C1145" s="5" t="s">
        <v>6</v>
      </c>
      <c r="D1145" s="5" t="s">
        <v>7</v>
      </c>
      <c r="E1145" s="1" t="s">
        <v>20</v>
      </c>
      <c r="F1145"/>
      <c r="G1145"/>
      <c r="H1145"/>
      <c r="I1145"/>
      <c r="J1145"/>
      <c r="K1145"/>
    </row>
    <row r="1146" spans="1:11">
      <c r="A1146" s="5" t="s">
        <v>24</v>
      </c>
      <c r="B1146" s="5" t="s">
        <v>25</v>
      </c>
      <c r="C1146" s="5" t="s">
        <v>6</v>
      </c>
      <c r="D1146" s="5" t="s">
        <v>12</v>
      </c>
      <c r="E1146" s="1" t="s">
        <v>13</v>
      </c>
      <c r="F1146"/>
      <c r="G1146"/>
      <c r="H1146"/>
      <c r="I1146"/>
      <c r="J1146"/>
      <c r="K1146"/>
    </row>
    <row r="1147" spans="1:11">
      <c r="A1147" s="5" t="s">
        <v>24</v>
      </c>
      <c r="B1147" s="5" t="s">
        <v>25</v>
      </c>
      <c r="C1147" s="5" t="s">
        <v>6</v>
      </c>
      <c r="D1147" s="5" t="s">
        <v>17</v>
      </c>
      <c r="E1147" s="1" t="s">
        <v>13</v>
      </c>
      <c r="F1147"/>
      <c r="G1147"/>
      <c r="H1147"/>
      <c r="I1147"/>
      <c r="J1147"/>
      <c r="K1147"/>
    </row>
    <row r="1148" spans="1:11">
      <c r="A1148" s="5" t="s">
        <v>24</v>
      </c>
      <c r="B1148" s="5" t="s">
        <v>25</v>
      </c>
      <c r="C1148" s="5" t="s">
        <v>6</v>
      </c>
      <c r="D1148" s="5" t="s">
        <v>7</v>
      </c>
      <c r="E1148" s="1" t="s">
        <v>13</v>
      </c>
      <c r="F1148"/>
      <c r="G1148"/>
      <c r="H1148"/>
      <c r="I1148"/>
      <c r="J1148"/>
      <c r="K1148"/>
    </row>
    <row r="1149" spans="1:11">
      <c r="A1149" s="5" t="s">
        <v>24</v>
      </c>
      <c r="B1149" s="5" t="s">
        <v>25</v>
      </c>
      <c r="C1149" s="5" t="s">
        <v>6</v>
      </c>
      <c r="D1149" s="5" t="s">
        <v>7</v>
      </c>
      <c r="E1149" s="1" t="s">
        <v>20</v>
      </c>
      <c r="F1149"/>
      <c r="G1149"/>
      <c r="H1149"/>
      <c r="I1149"/>
      <c r="J1149"/>
      <c r="K1149"/>
    </row>
    <row r="1150" spans="1:11">
      <c r="A1150" s="5" t="s">
        <v>24</v>
      </c>
      <c r="B1150" s="5" t="s">
        <v>25</v>
      </c>
      <c r="C1150" s="5" t="s">
        <v>6</v>
      </c>
      <c r="D1150" s="5" t="s">
        <v>12</v>
      </c>
      <c r="E1150" s="1" t="s">
        <v>16</v>
      </c>
      <c r="F1150"/>
      <c r="G1150"/>
      <c r="H1150"/>
      <c r="I1150"/>
      <c r="J1150"/>
      <c r="K1150"/>
    </row>
    <row r="1151" spans="1:11">
      <c r="A1151" s="5" t="s">
        <v>24</v>
      </c>
      <c r="B1151" s="5" t="s">
        <v>25</v>
      </c>
      <c r="C1151" s="5" t="s">
        <v>6</v>
      </c>
      <c r="D1151" s="5" t="s">
        <v>12</v>
      </c>
      <c r="E1151" s="1" t="s">
        <v>16</v>
      </c>
      <c r="F1151"/>
      <c r="G1151"/>
      <c r="H1151"/>
      <c r="I1151"/>
      <c r="J1151"/>
      <c r="K1151"/>
    </row>
    <row r="1152" spans="1:11">
      <c r="A1152" s="5" t="s">
        <v>24</v>
      </c>
      <c r="B1152" s="5" t="s">
        <v>25</v>
      </c>
      <c r="C1152" s="5" t="s">
        <v>6</v>
      </c>
      <c r="D1152" s="5" t="s">
        <v>12</v>
      </c>
      <c r="E1152" s="1" t="s">
        <v>16</v>
      </c>
      <c r="F1152"/>
      <c r="G1152"/>
      <c r="H1152"/>
      <c r="I1152"/>
      <c r="J1152"/>
      <c r="K1152"/>
    </row>
    <row r="1153" spans="1:11">
      <c r="A1153" s="5" t="s">
        <v>24</v>
      </c>
      <c r="B1153" s="5" t="s">
        <v>25</v>
      </c>
      <c r="C1153" s="5" t="s">
        <v>6</v>
      </c>
      <c r="D1153" s="5" t="s">
        <v>12</v>
      </c>
      <c r="E1153" s="1" t="s">
        <v>16</v>
      </c>
      <c r="F1153"/>
      <c r="G1153"/>
      <c r="H1153"/>
      <c r="I1153"/>
      <c r="J1153"/>
      <c r="K1153"/>
    </row>
    <row r="1154" spans="1:11">
      <c r="A1154" s="5" t="s">
        <v>24</v>
      </c>
      <c r="B1154" s="5" t="s">
        <v>25</v>
      </c>
      <c r="C1154" s="5" t="s">
        <v>6</v>
      </c>
      <c r="D1154" s="5" t="s">
        <v>12</v>
      </c>
      <c r="E1154" s="1" t="s">
        <v>16</v>
      </c>
      <c r="F1154"/>
      <c r="G1154"/>
      <c r="H1154"/>
      <c r="I1154"/>
      <c r="J1154"/>
      <c r="K1154"/>
    </row>
    <row r="1155" spans="1:11">
      <c r="A1155" s="5" t="s">
        <v>24</v>
      </c>
      <c r="B1155" s="5" t="s">
        <v>25</v>
      </c>
      <c r="C1155" s="5" t="s">
        <v>6</v>
      </c>
      <c r="D1155" s="5" t="s">
        <v>12</v>
      </c>
      <c r="E1155" s="1" t="s">
        <v>16</v>
      </c>
      <c r="F1155"/>
      <c r="G1155"/>
      <c r="H1155"/>
      <c r="I1155"/>
      <c r="J1155"/>
      <c r="K1155"/>
    </row>
    <row r="1156" spans="1:11">
      <c r="A1156" s="5" t="s">
        <v>24</v>
      </c>
      <c r="B1156" s="5" t="s">
        <v>25</v>
      </c>
      <c r="C1156" s="5" t="s">
        <v>6</v>
      </c>
      <c r="D1156" s="5" t="s">
        <v>12</v>
      </c>
      <c r="E1156" s="1" t="s">
        <v>16</v>
      </c>
      <c r="F1156"/>
      <c r="G1156"/>
      <c r="H1156"/>
      <c r="I1156"/>
      <c r="J1156"/>
      <c r="K1156"/>
    </row>
    <row r="1157" spans="1:11">
      <c r="A1157" s="5" t="s">
        <v>24</v>
      </c>
      <c r="B1157" s="5" t="s">
        <v>25</v>
      </c>
      <c r="C1157" s="5" t="s">
        <v>6</v>
      </c>
      <c r="D1157" s="5" t="s">
        <v>12</v>
      </c>
      <c r="E1157" s="1" t="s">
        <v>16</v>
      </c>
      <c r="F1157"/>
      <c r="G1157"/>
      <c r="H1157"/>
      <c r="I1157"/>
      <c r="J1157"/>
      <c r="K1157"/>
    </row>
    <row r="1158" spans="1:11">
      <c r="A1158" s="5" t="s">
        <v>24</v>
      </c>
      <c r="B1158" s="5" t="s">
        <v>25</v>
      </c>
      <c r="C1158" s="5" t="s">
        <v>6</v>
      </c>
      <c r="D1158" s="5" t="s">
        <v>12</v>
      </c>
      <c r="E1158" s="1" t="s">
        <v>16</v>
      </c>
      <c r="F1158"/>
      <c r="G1158"/>
      <c r="H1158"/>
      <c r="I1158"/>
      <c r="J1158"/>
      <c r="K1158"/>
    </row>
    <row r="1159" spans="1:11">
      <c r="A1159" s="5" t="s">
        <v>24</v>
      </c>
      <c r="B1159" s="5" t="s">
        <v>25</v>
      </c>
      <c r="C1159" s="5" t="s">
        <v>6</v>
      </c>
      <c r="D1159" s="5" t="s">
        <v>12</v>
      </c>
      <c r="E1159" s="1" t="s">
        <v>16</v>
      </c>
      <c r="F1159"/>
      <c r="G1159"/>
      <c r="H1159"/>
      <c r="I1159"/>
      <c r="J1159"/>
      <c r="K1159"/>
    </row>
    <row r="1160" spans="1:11">
      <c r="A1160" s="5" t="s">
        <v>24</v>
      </c>
      <c r="B1160" s="5" t="s">
        <v>25</v>
      </c>
      <c r="C1160" s="5" t="s">
        <v>6</v>
      </c>
      <c r="D1160" s="5" t="s">
        <v>12</v>
      </c>
      <c r="E1160" s="1" t="s">
        <v>8</v>
      </c>
      <c r="F1160"/>
      <c r="G1160"/>
      <c r="H1160"/>
      <c r="I1160"/>
      <c r="J1160"/>
      <c r="K1160"/>
    </row>
    <row r="1161" spans="1:11">
      <c r="A1161" s="5" t="s">
        <v>24</v>
      </c>
      <c r="B1161" s="5" t="s">
        <v>25</v>
      </c>
      <c r="C1161" s="5" t="s">
        <v>6</v>
      </c>
      <c r="D1161" s="5" t="s">
        <v>7</v>
      </c>
      <c r="E1161" s="1" t="s">
        <v>20</v>
      </c>
      <c r="F1161"/>
      <c r="G1161"/>
      <c r="H1161"/>
      <c r="I1161"/>
      <c r="J1161"/>
      <c r="K1161"/>
    </row>
    <row r="1162" spans="1:11">
      <c r="A1162" s="5" t="s">
        <v>24</v>
      </c>
      <c r="B1162" s="5" t="s">
        <v>25</v>
      </c>
      <c r="C1162" s="5" t="s">
        <v>6</v>
      </c>
      <c r="D1162" s="5" t="s">
        <v>7</v>
      </c>
      <c r="E1162" s="1" t="s">
        <v>15</v>
      </c>
      <c r="F1162"/>
      <c r="G1162"/>
      <c r="H1162"/>
      <c r="I1162"/>
      <c r="J1162"/>
      <c r="K1162"/>
    </row>
    <row r="1163" spans="1:11">
      <c r="A1163" s="5" t="s">
        <v>24</v>
      </c>
      <c r="B1163" s="5" t="s">
        <v>25</v>
      </c>
      <c r="C1163" s="5" t="s">
        <v>6</v>
      </c>
      <c r="D1163" s="5" t="s">
        <v>7</v>
      </c>
      <c r="E1163" s="1" t="s">
        <v>20</v>
      </c>
      <c r="F1163"/>
      <c r="G1163"/>
      <c r="H1163"/>
      <c r="I1163"/>
      <c r="J1163"/>
      <c r="K1163"/>
    </row>
    <row r="1164" spans="1:11">
      <c r="A1164" s="5" t="s">
        <v>24</v>
      </c>
      <c r="B1164" s="5" t="s">
        <v>25</v>
      </c>
      <c r="C1164" s="5" t="s">
        <v>6</v>
      </c>
      <c r="D1164" s="5" t="s">
        <v>7</v>
      </c>
      <c r="E1164" s="1" t="s">
        <v>8</v>
      </c>
      <c r="F1164"/>
      <c r="G1164"/>
      <c r="H1164"/>
      <c r="I1164"/>
      <c r="J1164"/>
      <c r="K1164"/>
    </row>
    <row r="1165" spans="1:11">
      <c r="A1165" s="5" t="s">
        <v>24</v>
      </c>
      <c r="B1165" s="5" t="s">
        <v>25</v>
      </c>
      <c r="C1165" s="5" t="s">
        <v>6</v>
      </c>
      <c r="D1165" s="5" t="s">
        <v>7</v>
      </c>
      <c r="E1165" s="1" t="s">
        <v>8</v>
      </c>
      <c r="F1165"/>
      <c r="G1165"/>
      <c r="H1165"/>
      <c r="I1165"/>
      <c r="J1165"/>
      <c r="K1165"/>
    </row>
    <row r="1166" spans="1:11">
      <c r="A1166" s="5" t="s">
        <v>24</v>
      </c>
      <c r="B1166" s="5" t="s">
        <v>25</v>
      </c>
      <c r="C1166" s="5" t="s">
        <v>6</v>
      </c>
      <c r="D1166" s="5" t="s">
        <v>12</v>
      </c>
      <c r="E1166" s="1" t="s">
        <v>15</v>
      </c>
      <c r="F1166"/>
      <c r="G1166"/>
      <c r="H1166"/>
      <c r="I1166"/>
      <c r="J1166"/>
      <c r="K1166"/>
    </row>
    <row r="1167" spans="1:11">
      <c r="A1167" s="5" t="s">
        <v>24</v>
      </c>
      <c r="B1167" s="5" t="s">
        <v>25</v>
      </c>
      <c r="C1167" s="5" t="s">
        <v>6</v>
      </c>
      <c r="D1167" s="5" t="s">
        <v>7</v>
      </c>
      <c r="E1167" s="1" t="s">
        <v>8</v>
      </c>
      <c r="F1167"/>
      <c r="G1167"/>
      <c r="H1167"/>
      <c r="I1167"/>
      <c r="J1167"/>
      <c r="K1167"/>
    </row>
    <row r="1168" spans="1:11">
      <c r="A1168" s="5" t="s">
        <v>24</v>
      </c>
      <c r="B1168" s="5" t="s">
        <v>25</v>
      </c>
      <c r="C1168" s="5" t="s">
        <v>6</v>
      </c>
      <c r="D1168" s="5" t="s">
        <v>17</v>
      </c>
      <c r="E1168" s="1" t="s">
        <v>8</v>
      </c>
      <c r="F1168"/>
      <c r="G1168"/>
      <c r="H1168"/>
      <c r="I1168"/>
      <c r="J1168"/>
      <c r="K1168"/>
    </row>
    <row r="1169" spans="1:11">
      <c r="A1169" s="5" t="s">
        <v>24</v>
      </c>
      <c r="B1169" s="5" t="s">
        <v>25</v>
      </c>
      <c r="C1169" s="5" t="s">
        <v>6</v>
      </c>
      <c r="D1169" s="5" t="s">
        <v>17</v>
      </c>
      <c r="E1169" s="1" t="s">
        <v>13</v>
      </c>
      <c r="F1169"/>
      <c r="G1169"/>
      <c r="H1169"/>
      <c r="I1169"/>
      <c r="J1169"/>
      <c r="K1169"/>
    </row>
    <row r="1170" spans="1:11">
      <c r="A1170" s="5" t="s">
        <v>24</v>
      </c>
      <c r="B1170" s="5" t="s">
        <v>25</v>
      </c>
      <c r="C1170" s="5" t="s">
        <v>6</v>
      </c>
      <c r="D1170" s="5" t="s">
        <v>7</v>
      </c>
      <c r="E1170" s="1" t="s">
        <v>8</v>
      </c>
      <c r="F1170"/>
      <c r="G1170"/>
      <c r="H1170"/>
      <c r="I1170"/>
      <c r="J1170"/>
      <c r="K1170"/>
    </row>
    <row r="1171" spans="1:11">
      <c r="A1171" s="5" t="s">
        <v>24</v>
      </c>
      <c r="B1171" s="5" t="s">
        <v>25</v>
      </c>
      <c r="C1171" s="5" t="s">
        <v>6</v>
      </c>
      <c r="D1171" s="5" t="s">
        <v>7</v>
      </c>
      <c r="E1171" s="1" t="s">
        <v>20</v>
      </c>
      <c r="F1171"/>
      <c r="G1171"/>
      <c r="H1171"/>
      <c r="I1171"/>
      <c r="J1171"/>
      <c r="K1171"/>
    </row>
    <row r="1172" spans="1:11">
      <c r="A1172" s="5" t="s">
        <v>24</v>
      </c>
      <c r="B1172" s="5" t="s">
        <v>25</v>
      </c>
      <c r="C1172" s="5" t="s">
        <v>6</v>
      </c>
      <c r="D1172" s="5" t="s">
        <v>7</v>
      </c>
      <c r="E1172" s="1" t="s">
        <v>8</v>
      </c>
      <c r="F1172"/>
      <c r="G1172"/>
      <c r="H1172"/>
      <c r="I1172"/>
      <c r="J1172"/>
      <c r="K1172"/>
    </row>
    <row r="1173" spans="1:11">
      <c r="A1173" s="5" t="s">
        <v>24</v>
      </c>
      <c r="B1173" s="5" t="s">
        <v>25</v>
      </c>
      <c r="C1173" s="5" t="s">
        <v>6</v>
      </c>
      <c r="D1173" s="5" t="s">
        <v>17</v>
      </c>
      <c r="E1173" s="1" t="s">
        <v>8</v>
      </c>
      <c r="F1173"/>
      <c r="G1173"/>
      <c r="H1173"/>
      <c r="I1173"/>
      <c r="J1173"/>
      <c r="K1173"/>
    </row>
    <row r="1174" spans="1:11">
      <c r="A1174" s="5" t="s">
        <v>24</v>
      </c>
      <c r="B1174" s="5" t="s">
        <v>25</v>
      </c>
      <c r="C1174" s="5" t="s">
        <v>6</v>
      </c>
      <c r="D1174" s="5" t="s">
        <v>7</v>
      </c>
      <c r="E1174" s="1" t="s">
        <v>8</v>
      </c>
      <c r="F1174"/>
      <c r="G1174"/>
      <c r="H1174"/>
      <c r="I1174"/>
      <c r="J1174"/>
      <c r="K1174"/>
    </row>
    <row r="1175" spans="1:11">
      <c r="A1175" s="5" t="s">
        <v>24</v>
      </c>
      <c r="B1175" s="5" t="s">
        <v>25</v>
      </c>
      <c r="C1175" s="5" t="s">
        <v>6</v>
      </c>
      <c r="D1175" s="5" t="s">
        <v>12</v>
      </c>
      <c r="E1175" s="1" t="s">
        <v>13</v>
      </c>
      <c r="F1175"/>
      <c r="G1175"/>
      <c r="H1175"/>
      <c r="I1175"/>
      <c r="J1175"/>
      <c r="K1175"/>
    </row>
    <row r="1176" spans="1:11">
      <c r="A1176" s="5" t="s">
        <v>24</v>
      </c>
      <c r="B1176" s="5" t="s">
        <v>25</v>
      </c>
      <c r="C1176" s="5" t="s">
        <v>6</v>
      </c>
      <c r="D1176" s="5" t="s">
        <v>32</v>
      </c>
      <c r="E1176" s="1" t="s">
        <v>13</v>
      </c>
      <c r="F1176"/>
      <c r="G1176"/>
      <c r="H1176"/>
      <c r="I1176"/>
      <c r="J1176"/>
      <c r="K1176"/>
    </row>
    <row r="1177" spans="1:11">
      <c r="A1177" s="5" t="s">
        <v>24</v>
      </c>
      <c r="B1177" s="5" t="s">
        <v>25</v>
      </c>
      <c r="C1177" s="5" t="s">
        <v>6</v>
      </c>
      <c r="D1177" s="5" t="s">
        <v>7</v>
      </c>
      <c r="E1177" s="1" t="s">
        <v>20</v>
      </c>
      <c r="F1177"/>
      <c r="G1177"/>
      <c r="H1177"/>
      <c r="I1177"/>
      <c r="J1177"/>
      <c r="K1177"/>
    </row>
    <row r="1178" spans="1:11">
      <c r="A1178" s="5" t="s">
        <v>24</v>
      </c>
      <c r="B1178" s="5" t="s">
        <v>25</v>
      </c>
      <c r="C1178" s="5" t="s">
        <v>6</v>
      </c>
      <c r="D1178" s="5" t="s">
        <v>7</v>
      </c>
      <c r="E1178" s="1" t="s">
        <v>13</v>
      </c>
      <c r="F1178"/>
      <c r="G1178"/>
      <c r="H1178"/>
      <c r="I1178"/>
      <c r="J1178"/>
      <c r="K1178"/>
    </row>
    <row r="1179" spans="1:11">
      <c r="A1179" s="5" t="s">
        <v>24</v>
      </c>
      <c r="B1179" s="5" t="s">
        <v>25</v>
      </c>
      <c r="C1179" s="5" t="s">
        <v>6</v>
      </c>
      <c r="D1179" s="5" t="s">
        <v>12</v>
      </c>
      <c r="E1179" s="1" t="s">
        <v>8</v>
      </c>
      <c r="F1179"/>
      <c r="G1179"/>
      <c r="H1179"/>
      <c r="I1179"/>
      <c r="J1179"/>
      <c r="K1179"/>
    </row>
    <row r="1180" spans="1:11">
      <c r="A1180" s="5" t="s">
        <v>24</v>
      </c>
      <c r="B1180" s="5" t="s">
        <v>25</v>
      </c>
      <c r="C1180" s="5" t="s">
        <v>6</v>
      </c>
      <c r="D1180" s="5" t="s">
        <v>7</v>
      </c>
      <c r="E1180" s="1" t="s">
        <v>8</v>
      </c>
      <c r="F1180"/>
      <c r="G1180"/>
      <c r="H1180"/>
      <c r="I1180"/>
      <c r="J1180"/>
      <c r="K1180"/>
    </row>
    <row r="1181" spans="1:11">
      <c r="A1181" s="5" t="s">
        <v>24</v>
      </c>
      <c r="B1181" s="5" t="s">
        <v>25</v>
      </c>
      <c r="C1181" s="5" t="s">
        <v>6</v>
      </c>
      <c r="D1181" s="5" t="s">
        <v>12</v>
      </c>
      <c r="E1181" s="1" t="s">
        <v>13</v>
      </c>
      <c r="F1181"/>
      <c r="G1181"/>
      <c r="H1181"/>
      <c r="I1181"/>
      <c r="J1181"/>
      <c r="K1181"/>
    </row>
    <row r="1182" spans="1:11">
      <c r="A1182" s="5" t="s">
        <v>24</v>
      </c>
      <c r="B1182" s="5" t="s">
        <v>25</v>
      </c>
      <c r="C1182" s="5" t="s">
        <v>6</v>
      </c>
      <c r="D1182" s="5" t="s">
        <v>7</v>
      </c>
      <c r="E1182" s="1" t="s">
        <v>20</v>
      </c>
      <c r="F1182"/>
      <c r="G1182"/>
      <c r="H1182"/>
      <c r="I1182"/>
      <c r="J1182"/>
      <c r="K1182"/>
    </row>
    <row r="1183" spans="1:11">
      <c r="A1183" s="5" t="s">
        <v>24</v>
      </c>
      <c r="B1183" s="5" t="s">
        <v>25</v>
      </c>
      <c r="C1183" s="5" t="s">
        <v>6</v>
      </c>
      <c r="D1183" s="5" t="s">
        <v>12</v>
      </c>
      <c r="E1183" s="1" t="s">
        <v>13</v>
      </c>
      <c r="F1183"/>
      <c r="G1183"/>
      <c r="H1183"/>
      <c r="I1183"/>
      <c r="J1183"/>
      <c r="K1183"/>
    </row>
    <row r="1184" spans="1:11">
      <c r="A1184" s="5" t="s">
        <v>24</v>
      </c>
      <c r="B1184" s="5" t="s">
        <v>25</v>
      </c>
      <c r="C1184" s="5" t="s">
        <v>6</v>
      </c>
      <c r="D1184" s="5" t="s">
        <v>7</v>
      </c>
      <c r="E1184" s="1" t="s">
        <v>8</v>
      </c>
      <c r="F1184"/>
      <c r="G1184"/>
      <c r="H1184"/>
      <c r="I1184"/>
      <c r="J1184"/>
      <c r="K1184"/>
    </row>
    <row r="1185" spans="1:11">
      <c r="A1185" s="5" t="s">
        <v>24</v>
      </c>
      <c r="B1185" s="5" t="s">
        <v>25</v>
      </c>
      <c r="C1185" s="5" t="s">
        <v>6</v>
      </c>
      <c r="D1185" s="5" t="s">
        <v>7</v>
      </c>
      <c r="E1185" s="1" t="s">
        <v>8</v>
      </c>
      <c r="F1185"/>
      <c r="G1185"/>
      <c r="H1185"/>
      <c r="I1185"/>
      <c r="J1185"/>
      <c r="K1185"/>
    </row>
    <row r="1186" spans="1:11">
      <c r="A1186" s="5" t="s">
        <v>24</v>
      </c>
      <c r="B1186" s="5" t="s">
        <v>25</v>
      </c>
      <c r="C1186" s="5" t="s">
        <v>6</v>
      </c>
      <c r="D1186" s="5" t="s">
        <v>12</v>
      </c>
      <c r="E1186" s="1" t="s">
        <v>26</v>
      </c>
      <c r="F1186"/>
      <c r="G1186"/>
      <c r="H1186"/>
      <c r="I1186"/>
      <c r="J1186"/>
      <c r="K1186"/>
    </row>
    <row r="1187" spans="1:11">
      <c r="A1187" s="5" t="s">
        <v>24</v>
      </c>
      <c r="B1187" s="5" t="s">
        <v>25</v>
      </c>
      <c r="C1187" s="5" t="s">
        <v>6</v>
      </c>
      <c r="D1187" s="5" t="s">
        <v>12</v>
      </c>
      <c r="E1187" s="1" t="s">
        <v>13</v>
      </c>
      <c r="F1187"/>
      <c r="G1187"/>
      <c r="H1187"/>
      <c r="I1187"/>
      <c r="J1187"/>
      <c r="K1187"/>
    </row>
    <row r="1188" spans="1:11">
      <c r="A1188" s="5" t="s">
        <v>24</v>
      </c>
      <c r="B1188" s="5" t="s">
        <v>25</v>
      </c>
      <c r="C1188" s="5" t="s">
        <v>6</v>
      </c>
      <c r="D1188" s="5" t="s">
        <v>12</v>
      </c>
      <c r="E1188" s="1" t="s">
        <v>15</v>
      </c>
      <c r="F1188"/>
      <c r="G1188"/>
      <c r="H1188"/>
      <c r="I1188"/>
      <c r="J1188"/>
      <c r="K1188"/>
    </row>
    <row r="1189" spans="1:11">
      <c r="A1189" s="5" t="s">
        <v>24</v>
      </c>
      <c r="B1189" s="5" t="s">
        <v>25</v>
      </c>
      <c r="C1189" s="5" t="s">
        <v>6</v>
      </c>
      <c r="D1189" s="5" t="s">
        <v>12</v>
      </c>
      <c r="E1189" s="1" t="s">
        <v>29</v>
      </c>
      <c r="F1189"/>
      <c r="G1189"/>
      <c r="H1189"/>
      <c r="I1189"/>
      <c r="J1189"/>
      <c r="K1189"/>
    </row>
    <row r="1190" spans="1:11">
      <c r="A1190" s="5" t="s">
        <v>24</v>
      </c>
      <c r="B1190" s="5" t="s">
        <v>25</v>
      </c>
      <c r="C1190" s="5" t="s">
        <v>6</v>
      </c>
      <c r="D1190" s="5" t="s">
        <v>7</v>
      </c>
      <c r="E1190" s="1" t="s">
        <v>15</v>
      </c>
      <c r="F1190"/>
      <c r="G1190"/>
      <c r="H1190"/>
      <c r="I1190"/>
      <c r="J1190"/>
      <c r="K1190"/>
    </row>
    <row r="1191" spans="1:11">
      <c r="A1191" s="5" t="s">
        <v>24</v>
      </c>
      <c r="B1191" s="5" t="s">
        <v>25</v>
      </c>
      <c r="C1191" s="5" t="s">
        <v>6</v>
      </c>
      <c r="D1191" s="5" t="s">
        <v>7</v>
      </c>
      <c r="E1191" s="1" t="s">
        <v>20</v>
      </c>
      <c r="F1191"/>
      <c r="G1191"/>
      <c r="H1191"/>
      <c r="I1191"/>
      <c r="J1191"/>
      <c r="K1191"/>
    </row>
    <row r="1192" spans="1:11">
      <c r="A1192" s="5" t="s">
        <v>24</v>
      </c>
      <c r="B1192" s="5" t="s">
        <v>25</v>
      </c>
      <c r="C1192" s="5" t="s">
        <v>6</v>
      </c>
      <c r="D1192" s="5" t="s">
        <v>7</v>
      </c>
      <c r="E1192" s="1" t="s">
        <v>8</v>
      </c>
      <c r="F1192"/>
      <c r="G1192"/>
      <c r="H1192"/>
      <c r="I1192"/>
      <c r="J1192"/>
      <c r="K1192"/>
    </row>
    <row r="1193" spans="1:11">
      <c r="A1193" s="5" t="s">
        <v>24</v>
      </c>
      <c r="B1193" s="5" t="s">
        <v>25</v>
      </c>
      <c r="C1193" s="5" t="s">
        <v>6</v>
      </c>
      <c r="D1193" s="5" t="s">
        <v>12</v>
      </c>
      <c r="E1193" s="1" t="s">
        <v>13</v>
      </c>
      <c r="F1193"/>
      <c r="G1193"/>
      <c r="H1193"/>
      <c r="I1193"/>
      <c r="J1193"/>
      <c r="K1193"/>
    </row>
    <row r="1194" spans="1:11">
      <c r="A1194" s="5" t="s">
        <v>24</v>
      </c>
      <c r="B1194" s="5" t="s">
        <v>25</v>
      </c>
      <c r="C1194" s="5" t="s">
        <v>6</v>
      </c>
      <c r="D1194" s="5" t="s">
        <v>7</v>
      </c>
      <c r="E1194" s="1" t="s">
        <v>20</v>
      </c>
      <c r="F1194"/>
      <c r="G1194"/>
      <c r="H1194"/>
      <c r="I1194"/>
      <c r="J1194"/>
      <c r="K1194"/>
    </row>
    <row r="1195" spans="1:11">
      <c r="A1195" s="5" t="s">
        <v>24</v>
      </c>
      <c r="B1195" s="5" t="s">
        <v>25</v>
      </c>
      <c r="C1195" s="5" t="s">
        <v>6</v>
      </c>
      <c r="D1195" s="5" t="s">
        <v>7</v>
      </c>
      <c r="E1195" s="1" t="s">
        <v>20</v>
      </c>
      <c r="F1195"/>
      <c r="G1195"/>
      <c r="H1195"/>
      <c r="I1195"/>
      <c r="J1195"/>
      <c r="K1195"/>
    </row>
    <row r="1196" spans="1:11">
      <c r="A1196" s="5" t="s">
        <v>24</v>
      </c>
      <c r="B1196" s="5" t="s">
        <v>25</v>
      </c>
      <c r="C1196" s="5" t="s">
        <v>6</v>
      </c>
      <c r="D1196" s="5" t="s">
        <v>12</v>
      </c>
      <c r="E1196" s="1" t="s">
        <v>16</v>
      </c>
      <c r="F1196"/>
      <c r="G1196"/>
      <c r="H1196"/>
      <c r="I1196"/>
      <c r="J1196"/>
      <c r="K1196"/>
    </row>
    <row r="1197" spans="1:11">
      <c r="A1197" s="5" t="s">
        <v>24</v>
      </c>
      <c r="B1197" s="5" t="s">
        <v>25</v>
      </c>
      <c r="C1197" s="5" t="s">
        <v>6</v>
      </c>
      <c r="D1197" s="5" t="s">
        <v>12</v>
      </c>
      <c r="E1197" s="1" t="s">
        <v>20</v>
      </c>
      <c r="F1197"/>
      <c r="G1197"/>
      <c r="H1197"/>
      <c r="I1197"/>
      <c r="J1197"/>
      <c r="K1197"/>
    </row>
    <row r="1198" spans="1:11">
      <c r="A1198" s="5" t="s">
        <v>24</v>
      </c>
      <c r="B1198" s="5" t="s">
        <v>25</v>
      </c>
      <c r="C1198" s="5" t="s">
        <v>6</v>
      </c>
      <c r="D1198" s="5" t="s">
        <v>12</v>
      </c>
      <c r="E1198" s="1" t="s">
        <v>13</v>
      </c>
      <c r="F1198"/>
      <c r="G1198"/>
      <c r="H1198"/>
      <c r="I1198"/>
      <c r="J1198"/>
      <c r="K1198"/>
    </row>
    <row r="1199" spans="1:11">
      <c r="A1199" s="5" t="s">
        <v>24</v>
      </c>
      <c r="B1199" s="5" t="s">
        <v>25</v>
      </c>
      <c r="C1199" s="5" t="s">
        <v>6</v>
      </c>
      <c r="D1199" s="5" t="s">
        <v>7</v>
      </c>
      <c r="E1199" s="1" t="s">
        <v>20</v>
      </c>
      <c r="F1199"/>
      <c r="G1199"/>
      <c r="H1199"/>
      <c r="I1199"/>
      <c r="J1199"/>
      <c r="K1199"/>
    </row>
    <row r="1200" spans="1:11">
      <c r="A1200" s="5" t="s">
        <v>24</v>
      </c>
      <c r="B1200" s="5" t="s">
        <v>25</v>
      </c>
      <c r="C1200" s="5" t="s">
        <v>6</v>
      </c>
      <c r="D1200" s="5" t="s">
        <v>7</v>
      </c>
      <c r="E1200" s="1" t="s">
        <v>20</v>
      </c>
      <c r="F1200"/>
      <c r="G1200"/>
      <c r="H1200"/>
      <c r="I1200"/>
      <c r="J1200"/>
      <c r="K1200"/>
    </row>
    <row r="1201" spans="1:11">
      <c r="A1201" s="5" t="s">
        <v>24</v>
      </c>
      <c r="B1201" s="5" t="s">
        <v>25</v>
      </c>
      <c r="C1201" s="5" t="s">
        <v>6</v>
      </c>
      <c r="D1201" s="5" t="s">
        <v>34</v>
      </c>
      <c r="E1201" s="1" t="s">
        <v>13</v>
      </c>
      <c r="F1201"/>
      <c r="G1201"/>
      <c r="H1201"/>
      <c r="I1201"/>
      <c r="J1201"/>
      <c r="K1201"/>
    </row>
    <row r="1202" spans="1:11">
      <c r="A1202" s="5" t="s">
        <v>24</v>
      </c>
      <c r="B1202" s="5" t="s">
        <v>25</v>
      </c>
      <c r="C1202" s="5" t="s">
        <v>6</v>
      </c>
      <c r="D1202" s="5" t="s">
        <v>12</v>
      </c>
      <c r="E1202" s="1" t="s">
        <v>20</v>
      </c>
      <c r="F1202"/>
      <c r="G1202"/>
      <c r="H1202"/>
      <c r="I1202"/>
      <c r="J1202"/>
      <c r="K1202"/>
    </row>
    <row r="1203" spans="1:11">
      <c r="A1203" s="5" t="s">
        <v>24</v>
      </c>
      <c r="B1203" s="5" t="s">
        <v>25</v>
      </c>
      <c r="C1203" s="5" t="s">
        <v>6</v>
      </c>
      <c r="D1203" s="5" t="s">
        <v>7</v>
      </c>
      <c r="E1203" s="1" t="s">
        <v>8</v>
      </c>
      <c r="F1203"/>
      <c r="G1203"/>
      <c r="H1203"/>
      <c r="I1203"/>
      <c r="J1203"/>
      <c r="K1203"/>
    </row>
    <row r="1204" spans="1:11">
      <c r="A1204" s="5" t="s">
        <v>24</v>
      </c>
      <c r="B1204" s="5" t="s">
        <v>25</v>
      </c>
      <c r="C1204" s="5" t="s">
        <v>6</v>
      </c>
      <c r="D1204" s="5" t="s">
        <v>12</v>
      </c>
      <c r="E1204" s="1" t="s">
        <v>15</v>
      </c>
      <c r="F1204"/>
      <c r="G1204"/>
      <c r="H1204"/>
      <c r="I1204"/>
      <c r="J1204"/>
      <c r="K1204"/>
    </row>
    <row r="1205" spans="1:11">
      <c r="A1205" s="5" t="s">
        <v>24</v>
      </c>
      <c r="B1205" s="5" t="s">
        <v>25</v>
      </c>
      <c r="C1205" s="5" t="s">
        <v>6</v>
      </c>
      <c r="D1205" s="5" t="s">
        <v>12</v>
      </c>
      <c r="E1205" s="1" t="s">
        <v>20</v>
      </c>
      <c r="F1205"/>
      <c r="G1205"/>
      <c r="H1205"/>
      <c r="I1205"/>
      <c r="J1205"/>
      <c r="K1205"/>
    </row>
    <row r="1206" spans="1:11">
      <c r="A1206" s="5" t="s">
        <v>24</v>
      </c>
      <c r="B1206" s="5" t="s">
        <v>25</v>
      </c>
      <c r="C1206" s="5" t="s">
        <v>6</v>
      </c>
      <c r="D1206" s="5" t="s">
        <v>12</v>
      </c>
      <c r="E1206" s="1" t="s">
        <v>20</v>
      </c>
      <c r="F1206"/>
      <c r="G1206"/>
      <c r="H1206"/>
      <c r="I1206"/>
      <c r="J1206"/>
      <c r="K1206"/>
    </row>
    <row r="1207" spans="1:11">
      <c r="A1207" s="5" t="s">
        <v>24</v>
      </c>
      <c r="B1207" s="5" t="s">
        <v>25</v>
      </c>
      <c r="C1207" s="5" t="s">
        <v>6</v>
      </c>
      <c r="D1207" s="5" t="s">
        <v>12</v>
      </c>
      <c r="E1207" s="1" t="s">
        <v>20</v>
      </c>
      <c r="F1207"/>
      <c r="G1207"/>
      <c r="H1207"/>
      <c r="I1207"/>
      <c r="J1207"/>
      <c r="K1207"/>
    </row>
    <row r="1208" spans="1:11">
      <c r="A1208" s="5" t="s">
        <v>24</v>
      </c>
      <c r="B1208" s="5" t="s">
        <v>25</v>
      </c>
      <c r="C1208" s="5" t="s">
        <v>6</v>
      </c>
      <c r="D1208" s="5" t="s">
        <v>12</v>
      </c>
      <c r="E1208" s="1" t="s">
        <v>20</v>
      </c>
      <c r="F1208"/>
      <c r="G1208"/>
      <c r="H1208"/>
      <c r="I1208"/>
      <c r="J1208"/>
      <c r="K1208"/>
    </row>
    <row r="1209" spans="1:11">
      <c r="A1209" s="5" t="s">
        <v>24</v>
      </c>
      <c r="B1209" s="5" t="s">
        <v>25</v>
      </c>
      <c r="C1209" s="5" t="s">
        <v>6</v>
      </c>
      <c r="D1209" s="5" t="s">
        <v>7</v>
      </c>
      <c r="E1209" s="1" t="s">
        <v>8</v>
      </c>
      <c r="F1209"/>
      <c r="G1209"/>
      <c r="H1209"/>
      <c r="I1209"/>
      <c r="J1209"/>
      <c r="K1209"/>
    </row>
    <row r="1210" spans="1:11">
      <c r="A1210" s="5" t="s">
        <v>24</v>
      </c>
      <c r="B1210" s="5" t="s">
        <v>25</v>
      </c>
      <c r="C1210" s="5" t="s">
        <v>6</v>
      </c>
      <c r="D1210" s="5" t="s">
        <v>12</v>
      </c>
      <c r="E1210" s="1" t="s">
        <v>15</v>
      </c>
      <c r="F1210"/>
      <c r="G1210"/>
      <c r="H1210"/>
      <c r="I1210"/>
      <c r="J1210"/>
      <c r="K1210"/>
    </row>
    <row r="1211" spans="1:11">
      <c r="A1211" s="5" t="s">
        <v>24</v>
      </c>
      <c r="B1211" s="5" t="s">
        <v>25</v>
      </c>
      <c r="C1211" s="5" t="s">
        <v>6</v>
      </c>
      <c r="D1211" s="5" t="s">
        <v>17</v>
      </c>
      <c r="E1211" s="1" t="s">
        <v>13</v>
      </c>
      <c r="F1211"/>
      <c r="G1211"/>
      <c r="H1211"/>
      <c r="I1211"/>
      <c r="J1211"/>
      <c r="K1211"/>
    </row>
    <row r="1212" spans="1:11">
      <c r="A1212" s="5" t="s">
        <v>24</v>
      </c>
      <c r="B1212" s="5" t="s">
        <v>25</v>
      </c>
      <c r="C1212" s="5" t="s">
        <v>6</v>
      </c>
      <c r="D1212" s="5" t="s">
        <v>12</v>
      </c>
      <c r="E1212" s="1" t="s">
        <v>15</v>
      </c>
      <c r="F1212"/>
      <c r="G1212"/>
      <c r="H1212"/>
      <c r="I1212"/>
      <c r="J1212"/>
      <c r="K1212"/>
    </row>
    <row r="1213" spans="1:11">
      <c r="A1213" s="5" t="s">
        <v>24</v>
      </c>
      <c r="B1213" s="5" t="s">
        <v>25</v>
      </c>
      <c r="C1213" s="5" t="s">
        <v>6</v>
      </c>
      <c r="D1213" s="5" t="s">
        <v>7</v>
      </c>
      <c r="E1213" s="1" t="s">
        <v>8</v>
      </c>
      <c r="F1213"/>
      <c r="G1213"/>
      <c r="H1213"/>
      <c r="I1213"/>
      <c r="J1213"/>
      <c r="K1213"/>
    </row>
    <row r="1214" spans="1:11">
      <c r="A1214" s="5" t="s">
        <v>24</v>
      </c>
      <c r="B1214" s="5" t="s">
        <v>25</v>
      </c>
      <c r="C1214" s="5" t="s">
        <v>6</v>
      </c>
      <c r="D1214" s="5" t="s">
        <v>12</v>
      </c>
      <c r="E1214" s="1" t="s">
        <v>16</v>
      </c>
      <c r="F1214"/>
      <c r="G1214"/>
      <c r="H1214"/>
      <c r="I1214"/>
      <c r="J1214"/>
      <c r="K1214"/>
    </row>
    <row r="1215" spans="1:11">
      <c r="A1215" s="5" t="s">
        <v>24</v>
      </c>
      <c r="B1215" s="5" t="s">
        <v>25</v>
      </c>
      <c r="C1215" s="5" t="s">
        <v>6</v>
      </c>
      <c r="D1215" s="5" t="s">
        <v>12</v>
      </c>
      <c r="E1215" s="1" t="s">
        <v>16</v>
      </c>
      <c r="F1215"/>
      <c r="G1215"/>
      <c r="H1215"/>
      <c r="I1215"/>
      <c r="J1215"/>
      <c r="K1215"/>
    </row>
    <row r="1216" spans="1:11">
      <c r="A1216" s="5" t="s">
        <v>24</v>
      </c>
      <c r="B1216" s="5" t="s">
        <v>25</v>
      </c>
      <c r="C1216" s="5" t="s">
        <v>6</v>
      </c>
      <c r="D1216" s="5" t="s">
        <v>12</v>
      </c>
      <c r="E1216" s="1" t="s">
        <v>16</v>
      </c>
      <c r="F1216"/>
      <c r="G1216"/>
      <c r="H1216"/>
      <c r="I1216"/>
      <c r="J1216"/>
      <c r="K1216"/>
    </row>
    <row r="1217" spans="1:11">
      <c r="A1217" s="5" t="s">
        <v>24</v>
      </c>
      <c r="B1217" s="5" t="s">
        <v>25</v>
      </c>
      <c r="C1217" s="5" t="s">
        <v>6</v>
      </c>
      <c r="D1217" s="5" t="s">
        <v>12</v>
      </c>
      <c r="E1217" s="1" t="s">
        <v>13</v>
      </c>
      <c r="F1217"/>
      <c r="G1217"/>
      <c r="H1217"/>
      <c r="I1217"/>
      <c r="J1217"/>
      <c r="K1217"/>
    </row>
    <row r="1218" spans="1:11">
      <c r="A1218" s="5" t="s">
        <v>24</v>
      </c>
      <c r="B1218" s="5" t="s">
        <v>25</v>
      </c>
      <c r="C1218" s="5" t="s">
        <v>6</v>
      </c>
      <c r="D1218" s="5" t="s">
        <v>7</v>
      </c>
      <c r="E1218" s="1" t="s">
        <v>8</v>
      </c>
      <c r="F1218"/>
      <c r="G1218"/>
      <c r="H1218"/>
      <c r="I1218"/>
      <c r="J1218"/>
      <c r="K1218"/>
    </row>
    <row r="1219" spans="1:11">
      <c r="A1219" s="5" t="s">
        <v>24</v>
      </c>
      <c r="B1219" s="5" t="s">
        <v>25</v>
      </c>
      <c r="C1219" s="5" t="s">
        <v>6</v>
      </c>
      <c r="D1219" s="5" t="s">
        <v>7</v>
      </c>
      <c r="E1219" s="1" t="s">
        <v>20</v>
      </c>
      <c r="F1219"/>
      <c r="G1219"/>
      <c r="H1219"/>
      <c r="I1219"/>
      <c r="J1219"/>
      <c r="K1219"/>
    </row>
    <row r="1220" spans="1:11">
      <c r="A1220" s="5" t="s">
        <v>24</v>
      </c>
      <c r="B1220" s="5" t="s">
        <v>25</v>
      </c>
      <c r="C1220" s="5" t="s">
        <v>6</v>
      </c>
      <c r="D1220" s="5" t="s">
        <v>7</v>
      </c>
      <c r="E1220" s="1" t="s">
        <v>20</v>
      </c>
      <c r="F1220"/>
      <c r="G1220"/>
      <c r="H1220"/>
      <c r="I1220"/>
      <c r="J1220"/>
      <c r="K1220"/>
    </row>
    <row r="1221" spans="1:11">
      <c r="A1221" s="5" t="s">
        <v>24</v>
      </c>
      <c r="B1221" s="5" t="s">
        <v>25</v>
      </c>
      <c r="C1221" s="5" t="s">
        <v>6</v>
      </c>
      <c r="D1221" s="5" t="s">
        <v>7</v>
      </c>
      <c r="E1221" s="1" t="s">
        <v>8</v>
      </c>
      <c r="F1221"/>
      <c r="G1221"/>
      <c r="H1221"/>
      <c r="I1221"/>
      <c r="J1221"/>
      <c r="K1221"/>
    </row>
    <row r="1222" spans="1:11">
      <c r="A1222" s="5" t="s">
        <v>24</v>
      </c>
      <c r="B1222" s="5" t="s">
        <v>25</v>
      </c>
      <c r="C1222" s="5" t="s">
        <v>6</v>
      </c>
      <c r="D1222" s="5" t="s">
        <v>7</v>
      </c>
      <c r="E1222" s="1" t="s">
        <v>20</v>
      </c>
      <c r="F1222"/>
      <c r="G1222"/>
      <c r="H1222"/>
      <c r="I1222"/>
      <c r="J1222"/>
      <c r="K1222"/>
    </row>
    <row r="1223" spans="1:11">
      <c r="A1223" s="5" t="s">
        <v>24</v>
      </c>
      <c r="B1223" s="5" t="s">
        <v>25</v>
      </c>
      <c r="C1223" s="5" t="s">
        <v>6</v>
      </c>
      <c r="D1223" s="5" t="s">
        <v>17</v>
      </c>
      <c r="E1223" s="1" t="s">
        <v>20</v>
      </c>
      <c r="F1223"/>
      <c r="G1223"/>
      <c r="H1223"/>
      <c r="I1223"/>
      <c r="J1223"/>
      <c r="K1223"/>
    </row>
    <row r="1224" spans="1:11">
      <c r="A1224" s="5" t="s">
        <v>24</v>
      </c>
      <c r="B1224" s="5" t="s">
        <v>25</v>
      </c>
      <c r="C1224" s="5" t="s">
        <v>6</v>
      </c>
      <c r="D1224" s="5" t="s">
        <v>7</v>
      </c>
      <c r="E1224" s="1" t="s">
        <v>26</v>
      </c>
      <c r="F1224"/>
      <c r="G1224"/>
      <c r="H1224"/>
      <c r="I1224"/>
      <c r="J1224"/>
      <c r="K1224"/>
    </row>
    <row r="1225" spans="1:11">
      <c r="A1225" s="5" t="s">
        <v>24</v>
      </c>
      <c r="B1225" s="5" t="s">
        <v>25</v>
      </c>
      <c r="C1225" s="5" t="s">
        <v>6</v>
      </c>
      <c r="D1225" s="5" t="s">
        <v>12</v>
      </c>
      <c r="E1225" s="1" t="s">
        <v>26</v>
      </c>
      <c r="F1225"/>
      <c r="G1225"/>
      <c r="H1225"/>
      <c r="I1225"/>
      <c r="J1225"/>
      <c r="K1225"/>
    </row>
    <row r="1226" spans="1:11">
      <c r="A1226" s="5" t="s">
        <v>24</v>
      </c>
      <c r="B1226" s="5" t="s">
        <v>25</v>
      </c>
      <c r="C1226" s="5" t="s">
        <v>6</v>
      </c>
      <c r="D1226" s="5" t="s">
        <v>7</v>
      </c>
      <c r="E1226" s="1" t="s">
        <v>8</v>
      </c>
      <c r="F1226"/>
      <c r="G1226"/>
      <c r="H1226"/>
      <c r="I1226"/>
      <c r="J1226"/>
      <c r="K1226"/>
    </row>
    <row r="1227" spans="1:11">
      <c r="A1227" s="5" t="s">
        <v>24</v>
      </c>
      <c r="B1227" s="5" t="s">
        <v>25</v>
      </c>
      <c r="C1227" s="5" t="s">
        <v>6</v>
      </c>
      <c r="D1227" s="5" t="s">
        <v>17</v>
      </c>
      <c r="E1227" s="1" t="s">
        <v>26</v>
      </c>
      <c r="F1227"/>
      <c r="G1227"/>
      <c r="H1227"/>
      <c r="I1227"/>
      <c r="J1227"/>
      <c r="K1227"/>
    </row>
    <row r="1228" spans="1:11">
      <c r="A1228" s="5" t="s">
        <v>24</v>
      </c>
      <c r="B1228" s="5" t="s">
        <v>25</v>
      </c>
      <c r="C1228" s="5" t="s">
        <v>6</v>
      </c>
      <c r="D1228" s="5" t="s">
        <v>7</v>
      </c>
      <c r="E1228" s="1" t="s">
        <v>8</v>
      </c>
      <c r="F1228"/>
      <c r="G1228"/>
      <c r="H1228"/>
      <c r="I1228"/>
      <c r="J1228"/>
      <c r="K1228"/>
    </row>
    <row r="1229" spans="1:11">
      <c r="A1229" s="5" t="s">
        <v>24</v>
      </c>
      <c r="B1229" s="5" t="s">
        <v>25</v>
      </c>
      <c r="C1229" s="5" t="s">
        <v>6</v>
      </c>
      <c r="D1229" s="5" t="s">
        <v>17</v>
      </c>
      <c r="E1229" s="1" t="s">
        <v>8</v>
      </c>
      <c r="F1229"/>
      <c r="G1229"/>
      <c r="H1229"/>
      <c r="I1229"/>
      <c r="J1229"/>
      <c r="K1229"/>
    </row>
    <row r="1230" spans="1:11">
      <c r="A1230" s="5" t="s">
        <v>24</v>
      </c>
      <c r="B1230" s="5" t="s">
        <v>25</v>
      </c>
      <c r="C1230" s="5" t="s">
        <v>6</v>
      </c>
      <c r="D1230" s="5" t="s">
        <v>7</v>
      </c>
      <c r="E1230" s="1" t="s">
        <v>8</v>
      </c>
      <c r="F1230"/>
      <c r="G1230"/>
      <c r="H1230"/>
      <c r="I1230"/>
      <c r="J1230"/>
      <c r="K1230"/>
    </row>
    <row r="1231" spans="1:11">
      <c r="A1231" s="5" t="s">
        <v>24</v>
      </c>
      <c r="B1231" s="5" t="s">
        <v>25</v>
      </c>
      <c r="C1231" s="5" t="s">
        <v>6</v>
      </c>
      <c r="D1231" s="5" t="s">
        <v>7</v>
      </c>
      <c r="E1231" s="1" t="s">
        <v>13</v>
      </c>
      <c r="F1231"/>
      <c r="G1231"/>
      <c r="H1231"/>
      <c r="I1231"/>
      <c r="J1231"/>
      <c r="K1231"/>
    </row>
    <row r="1232" spans="1:11">
      <c r="A1232" s="5" t="s">
        <v>24</v>
      </c>
      <c r="B1232" s="5" t="s">
        <v>25</v>
      </c>
      <c r="C1232" s="5" t="s">
        <v>6</v>
      </c>
      <c r="D1232" s="5" t="s">
        <v>7</v>
      </c>
      <c r="E1232" s="1" t="s">
        <v>8</v>
      </c>
      <c r="F1232"/>
      <c r="G1232"/>
      <c r="H1232"/>
      <c r="I1232"/>
      <c r="J1232"/>
      <c r="K1232"/>
    </row>
    <row r="1233" spans="1:11">
      <c r="A1233" s="5" t="s">
        <v>24</v>
      </c>
      <c r="B1233" s="5" t="s">
        <v>25</v>
      </c>
      <c r="C1233" s="5" t="s">
        <v>6</v>
      </c>
      <c r="D1233" s="5" t="s">
        <v>7</v>
      </c>
      <c r="E1233" s="1" t="s">
        <v>20</v>
      </c>
      <c r="F1233"/>
      <c r="G1233"/>
      <c r="H1233"/>
      <c r="I1233"/>
      <c r="J1233"/>
      <c r="K1233"/>
    </row>
    <row r="1234" spans="1:11">
      <c r="A1234" s="5" t="s">
        <v>24</v>
      </c>
      <c r="B1234" s="5" t="s">
        <v>25</v>
      </c>
      <c r="C1234" s="5" t="s">
        <v>6</v>
      </c>
      <c r="D1234" s="5" t="s">
        <v>17</v>
      </c>
      <c r="E1234" s="1" t="s">
        <v>15</v>
      </c>
      <c r="F1234"/>
      <c r="G1234"/>
      <c r="H1234"/>
      <c r="I1234"/>
      <c r="J1234"/>
      <c r="K1234"/>
    </row>
    <row r="1235" spans="1:11">
      <c r="A1235" s="5" t="s">
        <v>24</v>
      </c>
      <c r="B1235" s="5" t="s">
        <v>25</v>
      </c>
      <c r="C1235" s="5" t="s">
        <v>6</v>
      </c>
      <c r="D1235" s="5" t="s">
        <v>12</v>
      </c>
      <c r="E1235" s="1" t="s">
        <v>20</v>
      </c>
      <c r="F1235"/>
      <c r="G1235"/>
      <c r="H1235"/>
      <c r="I1235"/>
      <c r="J1235"/>
      <c r="K1235"/>
    </row>
    <row r="1236" spans="1:11">
      <c r="A1236" s="5" t="s">
        <v>24</v>
      </c>
      <c r="B1236" s="5" t="s">
        <v>25</v>
      </c>
      <c r="C1236" s="5" t="s">
        <v>6</v>
      </c>
      <c r="D1236" s="5" t="s">
        <v>7</v>
      </c>
      <c r="E1236" s="1" t="s">
        <v>8</v>
      </c>
      <c r="F1236"/>
      <c r="G1236"/>
      <c r="H1236"/>
      <c r="I1236"/>
      <c r="J1236"/>
      <c r="K1236"/>
    </row>
    <row r="1237" spans="1:11">
      <c r="A1237" s="5" t="s">
        <v>24</v>
      </c>
      <c r="B1237" s="5" t="s">
        <v>25</v>
      </c>
      <c r="C1237" s="5" t="s">
        <v>6</v>
      </c>
      <c r="D1237" s="5" t="s">
        <v>12</v>
      </c>
      <c r="E1237" s="1" t="s">
        <v>26</v>
      </c>
      <c r="F1237"/>
      <c r="G1237"/>
      <c r="H1237"/>
      <c r="I1237"/>
      <c r="J1237"/>
      <c r="K1237"/>
    </row>
    <row r="1238" spans="1:11">
      <c r="A1238" s="5" t="s">
        <v>24</v>
      </c>
      <c r="B1238" s="5" t="s">
        <v>25</v>
      </c>
      <c r="C1238" s="5" t="s">
        <v>6</v>
      </c>
      <c r="D1238" s="5" t="s">
        <v>7</v>
      </c>
      <c r="E1238" s="1" t="s">
        <v>20</v>
      </c>
      <c r="F1238"/>
      <c r="G1238"/>
      <c r="H1238"/>
      <c r="I1238"/>
      <c r="J1238"/>
      <c r="K1238"/>
    </row>
    <row r="1239" spans="1:11">
      <c r="A1239" s="5" t="s">
        <v>24</v>
      </c>
      <c r="B1239" s="5" t="s">
        <v>25</v>
      </c>
      <c r="C1239" s="5" t="s">
        <v>6</v>
      </c>
      <c r="D1239" s="5" t="s">
        <v>17</v>
      </c>
      <c r="E1239" s="1" t="s">
        <v>26</v>
      </c>
      <c r="F1239"/>
      <c r="G1239"/>
      <c r="H1239"/>
      <c r="I1239"/>
      <c r="J1239"/>
      <c r="K1239"/>
    </row>
    <row r="1240" spans="1:11">
      <c r="A1240" s="5" t="s">
        <v>24</v>
      </c>
      <c r="B1240" s="5" t="s">
        <v>25</v>
      </c>
      <c r="C1240" s="5" t="s">
        <v>6</v>
      </c>
      <c r="D1240" s="5" t="s">
        <v>17</v>
      </c>
      <c r="E1240" s="1" t="s">
        <v>26</v>
      </c>
      <c r="F1240"/>
      <c r="G1240"/>
      <c r="H1240"/>
      <c r="I1240"/>
      <c r="J1240"/>
      <c r="K1240"/>
    </row>
    <row r="1241" spans="1:11">
      <c r="A1241" s="5" t="s">
        <v>24</v>
      </c>
      <c r="B1241" s="5" t="s">
        <v>25</v>
      </c>
      <c r="C1241" s="5" t="s">
        <v>6</v>
      </c>
      <c r="D1241" s="5" t="s">
        <v>17</v>
      </c>
      <c r="E1241" s="1" t="s">
        <v>8</v>
      </c>
      <c r="F1241"/>
      <c r="G1241"/>
      <c r="H1241"/>
      <c r="I1241"/>
      <c r="J1241"/>
      <c r="K1241"/>
    </row>
  </sheetData>
  <mergeCells count="1">
    <mergeCell ref="A1:E1"/>
  </mergeCells>
  <dataValidations count="8">
    <dataValidation type="date" operator="greaterThanOrEqual" allowBlank="1" showInputMessage="1" showErrorMessage="1" errorTitle="Invalid Date" error="Application Date must be in the correct date and time format." promptTitle="Date and time" prompt=" " sqref="A1242:A1048576" xr:uid="{00000000-0002-0000-0000-000002000000}">
      <formula1>1</formula1>
    </dataValidation>
    <dataValidation type="date" operator="greaterThanOrEqual" allowBlank="1" showInputMessage="1" showErrorMessage="1" errorTitle="Invalid Date" error="Decision Date must be in the correct date and time format." promptTitle="Date and time" prompt=" " sqref="B1242:B1048576" xr:uid="{00000000-0002-0000-0000-000004000000}">
      <formula1>1</formula1>
    </dataValidation>
    <dataValidation type="decimal" allowBlank="1" showInputMessage="1" showErrorMessage="1" errorTitle="Value beyond range" error="Duration must be a whole number from 0 through 365." promptTitle="Whole number" prompt="Minimum Value: 0._x000d__x000a_Maximum Value: 365._x000d__x000a_  " sqref="D1242:D1048576" xr:uid="{00000000-0002-0000-0000-000007000000}">
      <formula1>0</formula1>
      <formula2>365</formula2>
    </dataValidation>
    <dataValidation type="textLength" operator="lessThanOrEqual" allowBlank="1" showInputMessage="1" showErrorMessage="1" errorTitle="Length Exceeded" error="This value must be less than or equal to 250 characters long." promptTitle="Text" prompt="Maximum Length: 250 characters." sqref="D45" xr:uid="{00000000-0002-0000-0000-000015000000}">
      <formula1>250</formula1>
    </dataValidation>
    <dataValidation allowBlank="1" showInputMessage="1" showErrorMessage="1" error=" " promptTitle="Lookup" prompt="This Product Profile record must already exist in Microsoft Dynamics 365 or in this source file." sqref="G1242:G1048576 C3:C1241" xr:uid="{00000000-0002-0000-0000-00000C000000}"/>
    <dataValidation allowBlank="1" showInputMessage="1" showErrorMessage="1" error=" " promptTitle="Lookup" prompt="This Product Presentation record must already exist in Microsoft Dynamics 365 or in this source file." sqref="H1242:H1048576" xr:uid="{00000000-0002-0000-0000-00000E000000}"/>
    <dataValidation allowBlank="1" showInputMessage="1" showErrorMessage="1" error=" " promptTitle="Lookup" prompt="This Route of Administration (Product Presentation) (SAS Product Presentation) record must already exist in Microsoft Dynamics 365 or in this source file." sqref="I1242:I1048576" xr:uid="{00000000-0002-0000-0000-000012000000}"/>
    <dataValidation allowBlank="1" showInputMessage="1" showErrorMessage="1" error=" " promptTitle="Lookup" prompt="This Indication record must already exist in Microsoft Dynamics 365 or in this source file." sqref="J1242:J1048576 D3:D1241" xr:uid="{00000000-0002-0000-0000-000014000000}"/>
  </dataValidation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List Value" error="Duration Of Supply must be selected from the drop-down list." promptTitle="Option set" prompt="Select a value from the drop-down list." xr:uid="{00000000-0002-0000-0000-000008000000}">
          <x14:formula1>
            <xm:f>hiddenSheet!$A$3:$F$3</xm:f>
          </x14:formula1>
          <xm:sqref>E1242:E1048576</xm:sqref>
        </x14:dataValidation>
        <x14:dataValidation type="list" showInputMessage="1" showErrorMessage="1" errorTitle="List Value" error="Form Type must be selected from the drop-down list." promptTitle="Option set (required)" prompt="Select a value from the drop-down list." xr:uid="{00000000-0002-0000-0000-00000A000000}">
          <x14:formula1>
            <xm:f>hiddenSheet!$A$5:$C$5</xm:f>
          </x14:formula1>
          <xm:sqref>F1242:F1048576 B3:B1241</xm:sqref>
        </x14:dataValidation>
        <x14:dataValidation type="list" allowBlank="1" showInputMessage="1" showErrorMessage="1" errorTitle="List Value" error="State (Consulting Location) (SAS Consulting Location) must be selected from the drop-down list." promptTitle="Option set" prompt="Select a value from the drop-down list." xr:uid="{00000000-0002-0000-0000-000021000000}">
          <x14:formula1>
            <xm:f>hiddenSheet!$A$7:$H$7</xm:f>
          </x14:formula1>
          <xm:sqref>K1242:K1048576 E3:E1241</xm:sqref>
        </x14:dataValidation>
        <x14:dataValidation type="list" allowBlank="1" showInputMessage="1" showErrorMessage="1" errorTitle="List Value" error="Status Reason must be selected from the drop-down list." promptTitle="Option set" prompt="Select a value from the drop-down list." xr:uid="{00000000-0002-0000-0000-000005000000}">
          <x14:formula1>
            <xm:f>hiddenSheet!$A$2:$J$2</xm:f>
          </x14:formula1>
          <xm:sqref>C1242:C1048576 A3:A1241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E9DA-F870-4254-8E6B-53C4B50B369A}">
  <dimension ref="A1:R126"/>
  <sheetViews>
    <sheetView workbookViewId="0">
      <selection sqref="A1:R1"/>
    </sheetView>
  </sheetViews>
  <sheetFormatPr defaultRowHeight="12.75"/>
  <cols>
    <col min="1" max="1" width="20.5703125" bestFit="1" customWidth="1"/>
    <col min="2" max="2" width="5.5703125" customWidth="1"/>
    <col min="3" max="3" width="4.85546875" customWidth="1"/>
    <col min="4" max="4" width="4.85546875" bestFit="1" customWidth="1"/>
    <col min="5" max="5" width="4.5703125" customWidth="1"/>
    <col min="6" max="7" width="4.7109375" customWidth="1"/>
    <col min="8" max="8" width="11.85546875" customWidth="1"/>
    <col min="9" max="9" width="4.7109375" customWidth="1"/>
    <col min="10" max="10" width="5.42578125" bestFit="1" customWidth="1"/>
    <col min="11" max="11" width="4.5703125" customWidth="1"/>
    <col min="12" max="12" width="4.85546875" customWidth="1"/>
    <col min="13" max="13" width="5.28515625" customWidth="1"/>
    <col min="14" max="14" width="4.7109375" bestFit="1" customWidth="1"/>
    <col min="15" max="15" width="4.7109375" customWidth="1"/>
    <col min="16" max="16" width="5.28515625" customWidth="1"/>
    <col min="17" max="17" width="11.85546875" bestFit="1" customWidth="1"/>
    <col min="18" max="18" width="11.7109375" bestFit="1" customWidth="1"/>
    <col min="19" max="19" width="4.140625" bestFit="1" customWidth="1"/>
    <col min="20" max="20" width="15" bestFit="1" customWidth="1"/>
    <col min="21" max="21" width="12.85546875" bestFit="1" customWidth="1"/>
    <col min="22" max="22" width="4.7109375" bestFit="1" customWidth="1"/>
    <col min="23" max="23" width="4.140625" bestFit="1" customWidth="1"/>
    <col min="24" max="24" width="16.140625" bestFit="1" customWidth="1"/>
    <col min="25" max="25" width="11.85546875" bestFit="1" customWidth="1"/>
    <col min="26" max="26" width="11.7109375" bestFit="1" customWidth="1"/>
  </cols>
  <sheetData>
    <row r="1" spans="1:18" ht="45.6" customHeight="1">
      <c r="A1" s="40" t="s">
        <v>91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>
      <c r="A2" s="35" t="s">
        <v>84</v>
      </c>
      <c r="B2" s="35" t="s">
        <v>90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>
      <c r="A3" s="35"/>
      <c r="B3" s="36" t="s">
        <v>4</v>
      </c>
      <c r="C3" s="35"/>
      <c r="D3" s="35"/>
      <c r="E3" s="35"/>
      <c r="F3" s="35"/>
      <c r="G3" s="35"/>
      <c r="H3" s="29" t="s">
        <v>85</v>
      </c>
      <c r="I3" s="35" t="s">
        <v>25</v>
      </c>
      <c r="J3" s="35"/>
      <c r="K3" s="35"/>
      <c r="L3" s="35"/>
      <c r="M3" s="35"/>
      <c r="N3" s="35"/>
      <c r="O3" s="35"/>
      <c r="P3" s="35"/>
      <c r="Q3" s="29" t="s">
        <v>86</v>
      </c>
      <c r="R3" s="30" t="s">
        <v>61</v>
      </c>
    </row>
    <row r="4" spans="1:18" s="10" customFormat="1">
      <c r="A4" s="37" t="s">
        <v>60</v>
      </c>
      <c r="B4" s="37" t="s">
        <v>15</v>
      </c>
      <c r="C4" s="37" t="s">
        <v>18</v>
      </c>
      <c r="D4" s="37" t="s">
        <v>13</v>
      </c>
      <c r="E4" s="37" t="s">
        <v>16</v>
      </c>
      <c r="F4" s="37" t="s">
        <v>20</v>
      </c>
      <c r="G4" s="37" t="s">
        <v>8</v>
      </c>
      <c r="H4" s="29"/>
      <c r="I4" s="37" t="s">
        <v>26</v>
      </c>
      <c r="J4" s="37" t="s">
        <v>15</v>
      </c>
      <c r="K4" s="37" t="s">
        <v>18</v>
      </c>
      <c r="L4" s="37" t="s">
        <v>13</v>
      </c>
      <c r="M4" s="37" t="s">
        <v>16</v>
      </c>
      <c r="N4" s="37" t="s">
        <v>29</v>
      </c>
      <c r="O4" s="37" t="s">
        <v>20</v>
      </c>
      <c r="P4" s="37" t="s">
        <v>8</v>
      </c>
      <c r="Q4" s="29"/>
      <c r="R4" s="30"/>
    </row>
    <row r="5" spans="1:18">
      <c r="A5" s="31" t="s">
        <v>62</v>
      </c>
      <c r="B5" s="32"/>
      <c r="C5" s="32"/>
      <c r="D5" s="32"/>
      <c r="E5" s="32"/>
      <c r="F5" s="32"/>
      <c r="G5" s="33"/>
      <c r="H5" s="27"/>
      <c r="I5" s="34">
        <v>1</v>
      </c>
      <c r="J5" s="32">
        <v>8</v>
      </c>
      <c r="K5" s="32"/>
      <c r="L5" s="32">
        <v>9</v>
      </c>
      <c r="M5" s="32">
        <v>15</v>
      </c>
      <c r="N5" s="32"/>
      <c r="O5" s="32">
        <v>24</v>
      </c>
      <c r="P5" s="33">
        <v>12</v>
      </c>
      <c r="Q5" s="15">
        <v>69</v>
      </c>
      <c r="R5" s="16">
        <v>69</v>
      </c>
    </row>
    <row r="6" spans="1:18">
      <c r="A6" s="12" t="s">
        <v>72</v>
      </c>
      <c r="B6" s="11"/>
      <c r="C6" s="11"/>
      <c r="D6" s="11"/>
      <c r="E6" s="11"/>
      <c r="F6" s="11"/>
      <c r="G6" s="14"/>
      <c r="H6" s="15"/>
      <c r="I6" s="17"/>
      <c r="J6" s="11"/>
      <c r="K6" s="11"/>
      <c r="L6" s="11"/>
      <c r="M6" s="11">
        <v>4</v>
      </c>
      <c r="N6" s="11"/>
      <c r="O6" s="11">
        <v>2</v>
      </c>
      <c r="P6" s="14">
        <v>4</v>
      </c>
      <c r="Q6" s="15">
        <v>10</v>
      </c>
      <c r="R6" s="16">
        <v>10</v>
      </c>
    </row>
    <row r="7" spans="1:18">
      <c r="A7" s="12" t="s">
        <v>73</v>
      </c>
      <c r="B7" s="11"/>
      <c r="C7" s="11"/>
      <c r="D7" s="11"/>
      <c r="E7" s="11"/>
      <c r="F7" s="11"/>
      <c r="G7" s="14"/>
      <c r="H7" s="15"/>
      <c r="I7" s="17">
        <v>1</v>
      </c>
      <c r="J7" s="11">
        <v>1</v>
      </c>
      <c r="K7" s="11"/>
      <c r="L7" s="11">
        <v>1</v>
      </c>
      <c r="M7" s="11">
        <v>1</v>
      </c>
      <c r="N7" s="11"/>
      <c r="O7" s="11">
        <v>3</v>
      </c>
      <c r="P7" s="14">
        <v>1</v>
      </c>
      <c r="Q7" s="15">
        <v>8</v>
      </c>
      <c r="R7" s="16">
        <v>8</v>
      </c>
    </row>
    <row r="8" spans="1:18">
      <c r="A8" s="12" t="s">
        <v>74</v>
      </c>
      <c r="B8" s="11"/>
      <c r="C8" s="11"/>
      <c r="D8" s="11"/>
      <c r="E8" s="11"/>
      <c r="F8" s="11"/>
      <c r="G8" s="14"/>
      <c r="H8" s="15"/>
      <c r="I8" s="17"/>
      <c r="J8" s="11"/>
      <c r="K8" s="11"/>
      <c r="L8" s="11"/>
      <c r="M8" s="11">
        <v>2</v>
      </c>
      <c r="N8" s="11"/>
      <c r="O8" s="11">
        <v>2</v>
      </c>
      <c r="P8" s="14">
        <v>4</v>
      </c>
      <c r="Q8" s="15">
        <v>8</v>
      </c>
      <c r="R8" s="16">
        <v>8</v>
      </c>
    </row>
    <row r="9" spans="1:18">
      <c r="A9" s="12" t="s">
        <v>75</v>
      </c>
      <c r="B9" s="11"/>
      <c r="C9" s="11"/>
      <c r="D9" s="11"/>
      <c r="E9" s="11"/>
      <c r="F9" s="11"/>
      <c r="G9" s="14"/>
      <c r="H9" s="15"/>
      <c r="I9" s="17"/>
      <c r="J9" s="11">
        <v>4</v>
      </c>
      <c r="K9" s="11"/>
      <c r="L9" s="11">
        <v>5</v>
      </c>
      <c r="M9" s="11">
        <v>4</v>
      </c>
      <c r="N9" s="11"/>
      <c r="O9" s="11">
        <v>2</v>
      </c>
      <c r="P9" s="14"/>
      <c r="Q9" s="15">
        <v>15</v>
      </c>
      <c r="R9" s="16">
        <v>15</v>
      </c>
    </row>
    <row r="10" spans="1:18">
      <c r="A10" s="12" t="s">
        <v>76</v>
      </c>
      <c r="B10" s="11"/>
      <c r="C10" s="11"/>
      <c r="D10" s="11"/>
      <c r="E10" s="11"/>
      <c r="F10" s="11"/>
      <c r="G10" s="14"/>
      <c r="H10" s="15"/>
      <c r="I10" s="17"/>
      <c r="J10" s="11"/>
      <c r="K10" s="11"/>
      <c r="L10" s="11">
        <v>3</v>
      </c>
      <c r="M10" s="11">
        <v>2</v>
      </c>
      <c r="N10" s="11"/>
      <c r="O10" s="11">
        <v>8</v>
      </c>
      <c r="P10" s="14">
        <v>2</v>
      </c>
      <c r="Q10" s="15">
        <v>15</v>
      </c>
      <c r="R10" s="16">
        <v>15</v>
      </c>
    </row>
    <row r="11" spans="1:18">
      <c r="A11" s="12" t="s">
        <v>77</v>
      </c>
      <c r="B11" s="11"/>
      <c r="C11" s="11"/>
      <c r="D11" s="11"/>
      <c r="E11" s="11"/>
      <c r="F11" s="11"/>
      <c r="G11" s="14"/>
      <c r="H11" s="15"/>
      <c r="I11" s="17"/>
      <c r="J11" s="11">
        <v>3</v>
      </c>
      <c r="K11" s="11"/>
      <c r="L11" s="11"/>
      <c r="M11" s="11">
        <v>2</v>
      </c>
      <c r="N11" s="11"/>
      <c r="O11" s="11">
        <v>7</v>
      </c>
      <c r="P11" s="14">
        <v>1</v>
      </c>
      <c r="Q11" s="15">
        <v>13</v>
      </c>
      <c r="R11" s="16">
        <v>13</v>
      </c>
    </row>
    <row r="12" spans="1:18">
      <c r="A12" s="24" t="s">
        <v>63</v>
      </c>
      <c r="B12" s="25"/>
      <c r="C12" s="25"/>
      <c r="D12" s="25"/>
      <c r="E12" s="25"/>
      <c r="F12" s="25"/>
      <c r="G12" s="26"/>
      <c r="H12" s="27"/>
      <c r="I12" s="28">
        <v>8</v>
      </c>
      <c r="J12" s="25">
        <v>11</v>
      </c>
      <c r="K12" s="25"/>
      <c r="L12" s="25">
        <v>17</v>
      </c>
      <c r="M12" s="25">
        <v>17</v>
      </c>
      <c r="N12" s="25">
        <v>1</v>
      </c>
      <c r="O12" s="25">
        <v>42</v>
      </c>
      <c r="P12" s="26">
        <v>17</v>
      </c>
      <c r="Q12" s="27">
        <v>113</v>
      </c>
      <c r="R12" s="27">
        <v>113</v>
      </c>
    </row>
    <row r="13" spans="1:18">
      <c r="A13" s="12" t="s">
        <v>78</v>
      </c>
      <c r="B13" s="11"/>
      <c r="C13" s="11"/>
      <c r="D13" s="11"/>
      <c r="E13" s="11"/>
      <c r="F13" s="11"/>
      <c r="G13" s="14"/>
      <c r="H13" s="15"/>
      <c r="I13" s="17">
        <v>1</v>
      </c>
      <c r="J13" s="11"/>
      <c r="K13" s="11"/>
      <c r="L13" s="11"/>
      <c r="M13" s="11">
        <v>1</v>
      </c>
      <c r="N13" s="11"/>
      <c r="O13" s="11">
        <v>7</v>
      </c>
      <c r="P13" s="14">
        <v>1</v>
      </c>
      <c r="Q13" s="15">
        <v>10</v>
      </c>
      <c r="R13" s="16">
        <v>10</v>
      </c>
    </row>
    <row r="14" spans="1:18">
      <c r="A14" s="12" t="s">
        <v>79</v>
      </c>
      <c r="B14" s="11"/>
      <c r="C14" s="11"/>
      <c r="D14" s="11"/>
      <c r="E14" s="11"/>
      <c r="F14" s="11"/>
      <c r="G14" s="14"/>
      <c r="H14" s="15"/>
      <c r="I14" s="17">
        <v>2</v>
      </c>
      <c r="J14" s="11">
        <v>1</v>
      </c>
      <c r="K14" s="11"/>
      <c r="L14" s="11"/>
      <c r="M14" s="11">
        <v>2</v>
      </c>
      <c r="N14" s="11"/>
      <c r="O14" s="11">
        <v>6</v>
      </c>
      <c r="P14" s="14">
        <v>1</v>
      </c>
      <c r="Q14" s="15">
        <v>12</v>
      </c>
      <c r="R14" s="16">
        <v>12</v>
      </c>
    </row>
    <row r="15" spans="1:18">
      <c r="A15" s="12" t="s">
        <v>80</v>
      </c>
      <c r="B15" s="11"/>
      <c r="C15" s="11"/>
      <c r="D15" s="11"/>
      <c r="E15" s="11"/>
      <c r="F15" s="11"/>
      <c r="G15" s="14"/>
      <c r="H15" s="15"/>
      <c r="I15" s="17">
        <v>2</v>
      </c>
      <c r="J15" s="11">
        <v>3</v>
      </c>
      <c r="K15" s="11"/>
      <c r="L15" s="11">
        <v>8</v>
      </c>
      <c r="M15" s="11">
        <v>1</v>
      </c>
      <c r="N15" s="11"/>
      <c r="O15" s="11">
        <v>5</v>
      </c>
      <c r="P15" s="14">
        <v>1</v>
      </c>
      <c r="Q15" s="15">
        <v>20</v>
      </c>
      <c r="R15" s="16">
        <v>20</v>
      </c>
    </row>
    <row r="16" spans="1:18">
      <c r="A16" s="12" t="s">
        <v>81</v>
      </c>
      <c r="B16" s="11"/>
      <c r="C16" s="11"/>
      <c r="D16" s="11"/>
      <c r="E16" s="11"/>
      <c r="F16" s="11"/>
      <c r="G16" s="14"/>
      <c r="H16" s="15"/>
      <c r="I16" s="17"/>
      <c r="J16" s="11">
        <v>2</v>
      </c>
      <c r="K16" s="11"/>
      <c r="L16" s="11">
        <v>1</v>
      </c>
      <c r="M16" s="11">
        <v>2</v>
      </c>
      <c r="N16" s="11">
        <v>1</v>
      </c>
      <c r="O16" s="11">
        <v>1</v>
      </c>
      <c r="P16" s="14"/>
      <c r="Q16" s="15">
        <v>7</v>
      </c>
      <c r="R16" s="16">
        <v>7</v>
      </c>
    </row>
    <row r="17" spans="1:18">
      <c r="A17" s="12" t="s">
        <v>82</v>
      </c>
      <c r="B17" s="11"/>
      <c r="C17" s="11"/>
      <c r="D17" s="11"/>
      <c r="E17" s="11"/>
      <c r="F17" s="11"/>
      <c r="G17" s="14"/>
      <c r="H17" s="15"/>
      <c r="I17" s="17"/>
      <c r="J17" s="11"/>
      <c r="K17" s="11"/>
      <c r="L17" s="11">
        <v>1</v>
      </c>
      <c r="M17" s="11">
        <v>2</v>
      </c>
      <c r="N17" s="11"/>
      <c r="O17" s="11">
        <v>2</v>
      </c>
      <c r="P17" s="14">
        <v>3</v>
      </c>
      <c r="Q17" s="15">
        <v>8</v>
      </c>
      <c r="R17" s="16">
        <v>8</v>
      </c>
    </row>
    <row r="18" spans="1:18">
      <c r="A18" s="12" t="s">
        <v>83</v>
      </c>
      <c r="B18" s="11"/>
      <c r="C18" s="11"/>
      <c r="D18" s="11"/>
      <c r="E18" s="11"/>
      <c r="F18" s="11"/>
      <c r="G18" s="14"/>
      <c r="H18" s="15"/>
      <c r="I18" s="17"/>
      <c r="J18" s="11">
        <v>1</v>
      </c>
      <c r="K18" s="11"/>
      <c r="L18" s="11"/>
      <c r="M18" s="11"/>
      <c r="N18" s="11"/>
      <c r="O18" s="11">
        <v>1</v>
      </c>
      <c r="P18" s="14"/>
      <c r="Q18" s="15">
        <v>2</v>
      </c>
      <c r="R18" s="16">
        <v>2</v>
      </c>
    </row>
    <row r="19" spans="1:18">
      <c r="A19" s="12" t="s">
        <v>72</v>
      </c>
      <c r="B19" s="11"/>
      <c r="C19" s="11"/>
      <c r="D19" s="11"/>
      <c r="E19" s="11"/>
      <c r="F19" s="11"/>
      <c r="G19" s="14"/>
      <c r="H19" s="15"/>
      <c r="I19" s="17"/>
      <c r="J19" s="11"/>
      <c r="K19" s="11"/>
      <c r="L19" s="11">
        <v>2</v>
      </c>
      <c r="M19" s="11">
        <v>3</v>
      </c>
      <c r="N19" s="11"/>
      <c r="O19" s="11">
        <v>4</v>
      </c>
      <c r="P19" s="14"/>
      <c r="Q19" s="15">
        <v>9</v>
      </c>
      <c r="R19" s="16">
        <v>9</v>
      </c>
    </row>
    <row r="20" spans="1:18">
      <c r="A20" s="12" t="s">
        <v>73</v>
      </c>
      <c r="B20" s="11"/>
      <c r="C20" s="11"/>
      <c r="D20" s="11"/>
      <c r="E20" s="11"/>
      <c r="F20" s="11"/>
      <c r="G20" s="14"/>
      <c r="H20" s="15"/>
      <c r="I20" s="17">
        <v>3</v>
      </c>
      <c r="J20" s="11">
        <v>1</v>
      </c>
      <c r="K20" s="11"/>
      <c r="L20" s="11">
        <v>1</v>
      </c>
      <c r="M20" s="11"/>
      <c r="N20" s="11"/>
      <c r="O20" s="11">
        <v>4</v>
      </c>
      <c r="P20" s="14">
        <v>1</v>
      </c>
      <c r="Q20" s="15">
        <v>10</v>
      </c>
      <c r="R20" s="16">
        <v>10</v>
      </c>
    </row>
    <row r="21" spans="1:18">
      <c r="A21" s="12" t="s">
        <v>74</v>
      </c>
      <c r="B21" s="11"/>
      <c r="C21" s="11"/>
      <c r="D21" s="11"/>
      <c r="E21" s="11"/>
      <c r="F21" s="11"/>
      <c r="G21" s="14"/>
      <c r="H21" s="15"/>
      <c r="I21" s="17"/>
      <c r="J21" s="11">
        <v>1</v>
      </c>
      <c r="K21" s="11"/>
      <c r="L21" s="11">
        <v>1</v>
      </c>
      <c r="M21" s="11">
        <v>1</v>
      </c>
      <c r="N21" s="11"/>
      <c r="O21" s="11">
        <v>2</v>
      </c>
      <c r="P21" s="14">
        <v>4</v>
      </c>
      <c r="Q21" s="15">
        <v>9</v>
      </c>
      <c r="R21" s="16">
        <v>9</v>
      </c>
    </row>
    <row r="22" spans="1:18">
      <c r="A22" s="12" t="s">
        <v>75</v>
      </c>
      <c r="B22" s="11"/>
      <c r="C22" s="11"/>
      <c r="D22" s="11"/>
      <c r="E22" s="11"/>
      <c r="F22" s="11"/>
      <c r="G22" s="14"/>
      <c r="H22" s="15"/>
      <c r="I22" s="17"/>
      <c r="J22" s="11">
        <v>1</v>
      </c>
      <c r="K22" s="11"/>
      <c r="L22" s="11">
        <v>1</v>
      </c>
      <c r="M22" s="11">
        <v>2</v>
      </c>
      <c r="N22" s="11"/>
      <c r="O22" s="11">
        <v>2</v>
      </c>
      <c r="P22" s="14">
        <v>3</v>
      </c>
      <c r="Q22" s="15">
        <v>9</v>
      </c>
      <c r="R22" s="16">
        <v>9</v>
      </c>
    </row>
    <row r="23" spans="1:18">
      <c r="A23" s="12" t="s">
        <v>76</v>
      </c>
      <c r="B23" s="11"/>
      <c r="C23" s="11"/>
      <c r="D23" s="11"/>
      <c r="E23" s="11"/>
      <c r="F23" s="11"/>
      <c r="G23" s="14"/>
      <c r="H23" s="15"/>
      <c r="I23" s="17"/>
      <c r="J23" s="11"/>
      <c r="K23" s="11"/>
      <c r="L23" s="11"/>
      <c r="M23" s="11">
        <v>1</v>
      </c>
      <c r="N23" s="11"/>
      <c r="O23" s="11">
        <v>5</v>
      </c>
      <c r="P23" s="14">
        <v>3</v>
      </c>
      <c r="Q23" s="15">
        <v>9</v>
      </c>
      <c r="R23" s="16">
        <v>9</v>
      </c>
    </row>
    <row r="24" spans="1:18">
      <c r="A24" s="12" t="s">
        <v>77</v>
      </c>
      <c r="B24" s="11"/>
      <c r="C24" s="11"/>
      <c r="D24" s="11"/>
      <c r="E24" s="11"/>
      <c r="F24" s="11"/>
      <c r="G24" s="14"/>
      <c r="H24" s="15"/>
      <c r="I24" s="17"/>
      <c r="J24" s="11">
        <v>1</v>
      </c>
      <c r="K24" s="11"/>
      <c r="L24" s="11">
        <v>2</v>
      </c>
      <c r="M24" s="11">
        <v>2</v>
      </c>
      <c r="N24" s="11"/>
      <c r="O24" s="11">
        <v>3</v>
      </c>
      <c r="P24" s="14"/>
      <c r="Q24" s="15">
        <v>8</v>
      </c>
      <c r="R24" s="16">
        <v>8</v>
      </c>
    </row>
    <row r="25" spans="1:18">
      <c r="A25" s="24" t="s">
        <v>64</v>
      </c>
      <c r="B25" s="25"/>
      <c r="C25" s="25"/>
      <c r="D25" s="25"/>
      <c r="E25" s="25"/>
      <c r="F25" s="25"/>
      <c r="G25" s="26">
        <v>2</v>
      </c>
      <c r="H25" s="27">
        <v>2</v>
      </c>
      <c r="I25" s="28">
        <v>4</v>
      </c>
      <c r="J25" s="25">
        <v>15</v>
      </c>
      <c r="K25" s="25"/>
      <c r="L25" s="25">
        <v>23</v>
      </c>
      <c r="M25" s="25">
        <v>23</v>
      </c>
      <c r="N25" s="25"/>
      <c r="O25" s="25">
        <v>48</v>
      </c>
      <c r="P25" s="26">
        <v>27</v>
      </c>
      <c r="Q25" s="27">
        <v>140</v>
      </c>
      <c r="R25" s="27">
        <v>142</v>
      </c>
    </row>
    <row r="26" spans="1:18">
      <c r="A26" s="12" t="s">
        <v>78</v>
      </c>
      <c r="B26" s="11"/>
      <c r="C26" s="11"/>
      <c r="D26" s="11"/>
      <c r="E26" s="11"/>
      <c r="F26" s="11"/>
      <c r="G26" s="14"/>
      <c r="H26" s="15"/>
      <c r="I26" s="17">
        <v>1</v>
      </c>
      <c r="J26" s="11"/>
      <c r="K26" s="11"/>
      <c r="L26" s="11">
        <v>1</v>
      </c>
      <c r="M26" s="11">
        <v>1</v>
      </c>
      <c r="N26" s="11"/>
      <c r="O26" s="11">
        <v>4</v>
      </c>
      <c r="P26" s="14">
        <v>3</v>
      </c>
      <c r="Q26" s="15">
        <v>10</v>
      </c>
      <c r="R26" s="16">
        <v>10</v>
      </c>
    </row>
    <row r="27" spans="1:18">
      <c r="A27" s="12" t="s">
        <v>79</v>
      </c>
      <c r="B27" s="11"/>
      <c r="C27" s="11"/>
      <c r="D27" s="11"/>
      <c r="E27" s="11"/>
      <c r="F27" s="11"/>
      <c r="G27" s="14"/>
      <c r="H27" s="15"/>
      <c r="I27" s="17"/>
      <c r="J27" s="11">
        <v>2</v>
      </c>
      <c r="K27" s="11"/>
      <c r="L27" s="11">
        <v>1</v>
      </c>
      <c r="M27" s="11">
        <v>2</v>
      </c>
      <c r="N27" s="11"/>
      <c r="O27" s="11">
        <v>5</v>
      </c>
      <c r="P27" s="14">
        <v>4</v>
      </c>
      <c r="Q27" s="15">
        <v>14</v>
      </c>
      <c r="R27" s="16">
        <v>14</v>
      </c>
    </row>
    <row r="28" spans="1:18">
      <c r="A28" s="12" t="s">
        <v>80</v>
      </c>
      <c r="B28" s="11"/>
      <c r="C28" s="11"/>
      <c r="D28" s="11"/>
      <c r="E28" s="11"/>
      <c r="F28" s="11"/>
      <c r="G28" s="14"/>
      <c r="H28" s="15"/>
      <c r="I28" s="17">
        <v>1</v>
      </c>
      <c r="J28" s="11"/>
      <c r="K28" s="11"/>
      <c r="L28" s="11">
        <v>7</v>
      </c>
      <c r="M28" s="11">
        <v>1</v>
      </c>
      <c r="N28" s="11"/>
      <c r="O28" s="11">
        <v>2</v>
      </c>
      <c r="P28" s="14">
        <v>1</v>
      </c>
      <c r="Q28" s="15">
        <v>12</v>
      </c>
      <c r="R28" s="16">
        <v>12</v>
      </c>
    </row>
    <row r="29" spans="1:18">
      <c r="A29" s="12" t="s">
        <v>81</v>
      </c>
      <c r="B29" s="11"/>
      <c r="C29" s="11"/>
      <c r="D29" s="11"/>
      <c r="E29" s="11"/>
      <c r="F29" s="11"/>
      <c r="G29" s="14"/>
      <c r="H29" s="15"/>
      <c r="I29" s="17"/>
      <c r="J29" s="11">
        <v>3</v>
      </c>
      <c r="K29" s="11"/>
      <c r="L29" s="11">
        <v>2</v>
      </c>
      <c r="M29" s="11"/>
      <c r="N29" s="11"/>
      <c r="O29" s="11">
        <v>4</v>
      </c>
      <c r="P29" s="14"/>
      <c r="Q29" s="15">
        <v>9</v>
      </c>
      <c r="R29" s="16">
        <v>9</v>
      </c>
    </row>
    <row r="30" spans="1:18">
      <c r="A30" s="12" t="s">
        <v>82</v>
      </c>
      <c r="B30" s="11"/>
      <c r="C30" s="11"/>
      <c r="D30" s="11"/>
      <c r="E30" s="11"/>
      <c r="F30" s="11"/>
      <c r="G30" s="14"/>
      <c r="H30" s="15"/>
      <c r="I30" s="17"/>
      <c r="J30" s="11">
        <v>1</v>
      </c>
      <c r="K30" s="11"/>
      <c r="L30" s="11">
        <v>1</v>
      </c>
      <c r="M30" s="11">
        <v>2</v>
      </c>
      <c r="N30" s="11"/>
      <c r="O30" s="11">
        <v>5</v>
      </c>
      <c r="P30" s="14">
        <v>2</v>
      </c>
      <c r="Q30" s="15">
        <v>11</v>
      </c>
      <c r="R30" s="16">
        <v>11</v>
      </c>
    </row>
    <row r="31" spans="1:18">
      <c r="A31" s="12" t="s">
        <v>83</v>
      </c>
      <c r="B31" s="11"/>
      <c r="C31" s="11"/>
      <c r="D31" s="11"/>
      <c r="E31" s="11"/>
      <c r="F31" s="11"/>
      <c r="G31" s="14"/>
      <c r="H31" s="15"/>
      <c r="I31" s="17"/>
      <c r="J31" s="11">
        <v>1</v>
      </c>
      <c r="K31" s="11"/>
      <c r="L31" s="11"/>
      <c r="M31" s="11"/>
      <c r="N31" s="11"/>
      <c r="O31" s="11">
        <v>2</v>
      </c>
      <c r="P31" s="14">
        <v>1</v>
      </c>
      <c r="Q31" s="15">
        <v>4</v>
      </c>
      <c r="R31" s="16">
        <v>4</v>
      </c>
    </row>
    <row r="32" spans="1:18">
      <c r="A32" s="12" t="s">
        <v>72</v>
      </c>
      <c r="B32" s="11"/>
      <c r="C32" s="11"/>
      <c r="D32" s="11"/>
      <c r="E32" s="11"/>
      <c r="F32" s="11"/>
      <c r="G32" s="14"/>
      <c r="H32" s="15"/>
      <c r="I32" s="17">
        <v>1</v>
      </c>
      <c r="J32" s="11">
        <v>1</v>
      </c>
      <c r="K32" s="11"/>
      <c r="L32" s="11">
        <v>1</v>
      </c>
      <c r="M32" s="11"/>
      <c r="N32" s="11"/>
      <c r="O32" s="11">
        <v>3</v>
      </c>
      <c r="P32" s="14"/>
      <c r="Q32" s="15">
        <v>6</v>
      </c>
      <c r="R32" s="16">
        <v>6</v>
      </c>
    </row>
    <row r="33" spans="1:18">
      <c r="A33" s="12" t="s">
        <v>73</v>
      </c>
      <c r="B33" s="11"/>
      <c r="C33" s="11"/>
      <c r="D33" s="11"/>
      <c r="E33" s="11"/>
      <c r="F33" s="11"/>
      <c r="G33" s="14">
        <v>1</v>
      </c>
      <c r="H33" s="15">
        <v>1</v>
      </c>
      <c r="I33" s="17">
        <v>1</v>
      </c>
      <c r="J33" s="11"/>
      <c r="K33" s="11"/>
      <c r="L33" s="11">
        <v>3</v>
      </c>
      <c r="M33" s="11">
        <v>2</v>
      </c>
      <c r="N33" s="11"/>
      <c r="O33" s="11">
        <v>7</v>
      </c>
      <c r="P33" s="14">
        <v>2</v>
      </c>
      <c r="Q33" s="15">
        <v>15</v>
      </c>
      <c r="R33" s="16">
        <v>16</v>
      </c>
    </row>
    <row r="34" spans="1:18">
      <c r="A34" s="12" t="s">
        <v>74</v>
      </c>
      <c r="B34" s="11"/>
      <c r="C34" s="11"/>
      <c r="D34" s="11"/>
      <c r="E34" s="11"/>
      <c r="F34" s="11"/>
      <c r="G34" s="14"/>
      <c r="H34" s="15"/>
      <c r="I34" s="17"/>
      <c r="J34" s="11">
        <v>3</v>
      </c>
      <c r="K34" s="11"/>
      <c r="L34" s="11">
        <v>1</v>
      </c>
      <c r="M34" s="11">
        <v>2</v>
      </c>
      <c r="N34" s="11"/>
      <c r="O34" s="11">
        <v>7</v>
      </c>
      <c r="P34" s="14">
        <v>4</v>
      </c>
      <c r="Q34" s="15">
        <v>17</v>
      </c>
      <c r="R34" s="16">
        <v>17</v>
      </c>
    </row>
    <row r="35" spans="1:18">
      <c r="A35" s="12" t="s">
        <v>75</v>
      </c>
      <c r="B35" s="11"/>
      <c r="C35" s="11"/>
      <c r="D35" s="11"/>
      <c r="E35" s="11"/>
      <c r="F35" s="11"/>
      <c r="G35" s="14"/>
      <c r="H35" s="15"/>
      <c r="I35" s="17"/>
      <c r="J35" s="11"/>
      <c r="K35" s="11"/>
      <c r="L35" s="11">
        <v>2</v>
      </c>
      <c r="M35" s="11">
        <v>2</v>
      </c>
      <c r="N35" s="11"/>
      <c r="O35" s="11">
        <v>3</v>
      </c>
      <c r="P35" s="14">
        <v>1</v>
      </c>
      <c r="Q35" s="15">
        <v>8</v>
      </c>
      <c r="R35" s="16">
        <v>8</v>
      </c>
    </row>
    <row r="36" spans="1:18">
      <c r="A36" s="12" t="s">
        <v>76</v>
      </c>
      <c r="B36" s="11"/>
      <c r="C36" s="11"/>
      <c r="D36" s="11"/>
      <c r="E36" s="11"/>
      <c r="F36" s="11"/>
      <c r="G36" s="14"/>
      <c r="H36" s="15"/>
      <c r="I36" s="17"/>
      <c r="J36" s="11">
        <v>1</v>
      </c>
      <c r="K36" s="11"/>
      <c r="L36" s="11"/>
      <c r="M36" s="11"/>
      <c r="N36" s="11"/>
      <c r="O36" s="11">
        <v>2</v>
      </c>
      <c r="P36" s="14">
        <v>6</v>
      </c>
      <c r="Q36" s="15">
        <v>9</v>
      </c>
      <c r="R36" s="16">
        <v>9</v>
      </c>
    </row>
    <row r="37" spans="1:18">
      <c r="A37" s="12" t="s">
        <v>77</v>
      </c>
      <c r="B37" s="11"/>
      <c r="C37" s="11"/>
      <c r="D37" s="11"/>
      <c r="E37" s="11"/>
      <c r="F37" s="11"/>
      <c r="G37" s="14">
        <v>1</v>
      </c>
      <c r="H37" s="15">
        <v>1</v>
      </c>
      <c r="I37" s="17"/>
      <c r="J37" s="11">
        <v>3</v>
      </c>
      <c r="K37" s="11"/>
      <c r="L37" s="11">
        <v>4</v>
      </c>
      <c r="M37" s="11">
        <v>11</v>
      </c>
      <c r="N37" s="11"/>
      <c r="O37" s="11">
        <v>4</v>
      </c>
      <c r="P37" s="14">
        <v>3</v>
      </c>
      <c r="Q37" s="15">
        <v>25</v>
      </c>
      <c r="R37" s="16">
        <v>26</v>
      </c>
    </row>
    <row r="38" spans="1:18">
      <c r="A38" s="24" t="s">
        <v>65</v>
      </c>
      <c r="B38" s="25"/>
      <c r="C38" s="25"/>
      <c r="D38" s="25">
        <v>2</v>
      </c>
      <c r="E38" s="25"/>
      <c r="F38" s="25"/>
      <c r="G38" s="26">
        <v>1</v>
      </c>
      <c r="H38" s="27">
        <v>3</v>
      </c>
      <c r="I38" s="28">
        <v>5</v>
      </c>
      <c r="J38" s="25">
        <v>15</v>
      </c>
      <c r="K38" s="25"/>
      <c r="L38" s="25">
        <v>23</v>
      </c>
      <c r="M38" s="25">
        <v>21</v>
      </c>
      <c r="N38" s="25"/>
      <c r="O38" s="25">
        <v>42</v>
      </c>
      <c r="P38" s="26">
        <v>25</v>
      </c>
      <c r="Q38" s="27">
        <v>131</v>
      </c>
      <c r="R38" s="27">
        <v>134</v>
      </c>
    </row>
    <row r="39" spans="1:18">
      <c r="A39" s="12" t="s">
        <v>78</v>
      </c>
      <c r="B39" s="11"/>
      <c r="C39" s="11"/>
      <c r="D39" s="11"/>
      <c r="E39" s="11"/>
      <c r="F39" s="11"/>
      <c r="G39" s="14"/>
      <c r="H39" s="15"/>
      <c r="I39" s="17">
        <v>1</v>
      </c>
      <c r="J39" s="11"/>
      <c r="K39" s="11"/>
      <c r="L39" s="11">
        <v>1</v>
      </c>
      <c r="M39" s="11">
        <v>1</v>
      </c>
      <c r="N39" s="11"/>
      <c r="O39" s="11">
        <v>1</v>
      </c>
      <c r="P39" s="14"/>
      <c r="Q39" s="15">
        <v>4</v>
      </c>
      <c r="R39" s="16">
        <v>4</v>
      </c>
    </row>
    <row r="40" spans="1:18">
      <c r="A40" s="12" t="s">
        <v>79</v>
      </c>
      <c r="B40" s="11"/>
      <c r="C40" s="11"/>
      <c r="D40" s="11"/>
      <c r="E40" s="11"/>
      <c r="F40" s="11"/>
      <c r="G40" s="14"/>
      <c r="H40" s="15"/>
      <c r="I40" s="17">
        <v>1</v>
      </c>
      <c r="J40" s="11">
        <v>2</v>
      </c>
      <c r="K40" s="11"/>
      <c r="L40" s="11">
        <v>1</v>
      </c>
      <c r="M40" s="11"/>
      <c r="N40" s="11"/>
      <c r="O40" s="11">
        <v>2</v>
      </c>
      <c r="P40" s="14">
        <v>6</v>
      </c>
      <c r="Q40" s="15">
        <v>12</v>
      </c>
      <c r="R40" s="16">
        <v>12</v>
      </c>
    </row>
    <row r="41" spans="1:18">
      <c r="A41" s="12" t="s">
        <v>80</v>
      </c>
      <c r="B41" s="11"/>
      <c r="C41" s="11"/>
      <c r="D41" s="11"/>
      <c r="E41" s="11"/>
      <c r="F41" s="11"/>
      <c r="G41" s="14"/>
      <c r="H41" s="15"/>
      <c r="I41" s="17"/>
      <c r="J41" s="11">
        <v>3</v>
      </c>
      <c r="K41" s="11"/>
      <c r="L41" s="11">
        <v>2</v>
      </c>
      <c r="M41" s="11"/>
      <c r="N41" s="11"/>
      <c r="O41" s="11">
        <v>2</v>
      </c>
      <c r="P41" s="14"/>
      <c r="Q41" s="15">
        <v>7</v>
      </c>
      <c r="R41" s="16">
        <v>7</v>
      </c>
    </row>
    <row r="42" spans="1:18">
      <c r="A42" s="12" t="s">
        <v>81</v>
      </c>
      <c r="B42" s="11"/>
      <c r="C42" s="11"/>
      <c r="D42" s="11"/>
      <c r="E42" s="11"/>
      <c r="F42" s="11"/>
      <c r="G42" s="14"/>
      <c r="H42" s="15"/>
      <c r="I42" s="17"/>
      <c r="J42" s="11"/>
      <c r="K42" s="11"/>
      <c r="L42" s="11">
        <v>5</v>
      </c>
      <c r="M42" s="11"/>
      <c r="N42" s="11"/>
      <c r="O42" s="11">
        <v>3</v>
      </c>
      <c r="P42" s="14"/>
      <c r="Q42" s="15">
        <v>8</v>
      </c>
      <c r="R42" s="16">
        <v>8</v>
      </c>
    </row>
    <row r="43" spans="1:18">
      <c r="A43" s="12" t="s">
        <v>82</v>
      </c>
      <c r="B43" s="11"/>
      <c r="C43" s="11"/>
      <c r="D43" s="11"/>
      <c r="E43" s="11"/>
      <c r="F43" s="11"/>
      <c r="G43" s="14">
        <v>1</v>
      </c>
      <c r="H43" s="15">
        <v>1</v>
      </c>
      <c r="I43" s="17"/>
      <c r="J43" s="11">
        <v>1</v>
      </c>
      <c r="K43" s="11"/>
      <c r="L43" s="11">
        <v>2</v>
      </c>
      <c r="M43" s="11">
        <v>1</v>
      </c>
      <c r="N43" s="11"/>
      <c r="O43" s="11">
        <v>5</v>
      </c>
      <c r="P43" s="14">
        <v>1</v>
      </c>
      <c r="Q43" s="15">
        <v>10</v>
      </c>
      <c r="R43" s="16">
        <v>11</v>
      </c>
    </row>
    <row r="44" spans="1:18">
      <c r="A44" s="12" t="s">
        <v>83</v>
      </c>
      <c r="B44" s="11"/>
      <c r="C44" s="11"/>
      <c r="D44" s="11"/>
      <c r="E44" s="11"/>
      <c r="F44" s="11"/>
      <c r="G44" s="14"/>
      <c r="H44" s="15"/>
      <c r="I44" s="17">
        <v>1</v>
      </c>
      <c r="J44" s="11"/>
      <c r="K44" s="11"/>
      <c r="L44" s="11">
        <v>3</v>
      </c>
      <c r="M44" s="11"/>
      <c r="N44" s="11"/>
      <c r="O44" s="11">
        <v>6</v>
      </c>
      <c r="P44" s="14">
        <v>1</v>
      </c>
      <c r="Q44" s="15">
        <v>11</v>
      </c>
      <c r="R44" s="16">
        <v>11</v>
      </c>
    </row>
    <row r="45" spans="1:18">
      <c r="A45" s="12" t="s">
        <v>72</v>
      </c>
      <c r="B45" s="11"/>
      <c r="C45" s="11"/>
      <c r="D45" s="11"/>
      <c r="E45" s="11"/>
      <c r="F45" s="11"/>
      <c r="G45" s="14"/>
      <c r="H45" s="15"/>
      <c r="I45" s="17"/>
      <c r="J45" s="11">
        <v>1</v>
      </c>
      <c r="K45" s="11"/>
      <c r="L45" s="11">
        <v>2</v>
      </c>
      <c r="M45" s="11"/>
      <c r="N45" s="11"/>
      <c r="O45" s="11">
        <v>2</v>
      </c>
      <c r="P45" s="14">
        <v>3</v>
      </c>
      <c r="Q45" s="15">
        <v>8</v>
      </c>
      <c r="R45" s="16">
        <v>8</v>
      </c>
    </row>
    <row r="46" spans="1:18">
      <c r="A46" s="12" t="s">
        <v>73</v>
      </c>
      <c r="B46" s="11"/>
      <c r="C46" s="11"/>
      <c r="D46" s="11">
        <v>1</v>
      </c>
      <c r="E46" s="11"/>
      <c r="F46" s="11"/>
      <c r="G46" s="14"/>
      <c r="H46" s="15">
        <v>1</v>
      </c>
      <c r="I46" s="17">
        <v>1</v>
      </c>
      <c r="J46" s="11">
        <v>2</v>
      </c>
      <c r="K46" s="11"/>
      <c r="L46" s="11">
        <v>1</v>
      </c>
      <c r="M46" s="11">
        <v>2</v>
      </c>
      <c r="N46" s="11"/>
      <c r="O46" s="11">
        <v>4</v>
      </c>
      <c r="P46" s="14">
        <v>2</v>
      </c>
      <c r="Q46" s="15">
        <v>12</v>
      </c>
      <c r="R46" s="16">
        <v>13</v>
      </c>
    </row>
    <row r="47" spans="1:18">
      <c r="A47" s="12" t="s">
        <v>74</v>
      </c>
      <c r="B47" s="11"/>
      <c r="C47" s="11"/>
      <c r="D47" s="11"/>
      <c r="E47" s="11"/>
      <c r="F47" s="11"/>
      <c r="G47" s="14"/>
      <c r="H47" s="15"/>
      <c r="I47" s="17">
        <v>1</v>
      </c>
      <c r="J47" s="11">
        <v>3</v>
      </c>
      <c r="K47" s="11"/>
      <c r="L47" s="11">
        <v>3</v>
      </c>
      <c r="M47" s="11"/>
      <c r="N47" s="11"/>
      <c r="O47" s="11">
        <v>3</v>
      </c>
      <c r="P47" s="14">
        <v>3</v>
      </c>
      <c r="Q47" s="15">
        <v>13</v>
      </c>
      <c r="R47" s="16">
        <v>13</v>
      </c>
    </row>
    <row r="48" spans="1:18">
      <c r="A48" s="12" t="s">
        <v>75</v>
      </c>
      <c r="B48" s="11"/>
      <c r="C48" s="11"/>
      <c r="D48" s="11">
        <v>1</v>
      </c>
      <c r="E48" s="11"/>
      <c r="F48" s="11"/>
      <c r="G48" s="14"/>
      <c r="H48" s="15">
        <v>1</v>
      </c>
      <c r="I48" s="17"/>
      <c r="J48" s="11">
        <v>1</v>
      </c>
      <c r="K48" s="11"/>
      <c r="L48" s="11">
        <v>2</v>
      </c>
      <c r="M48" s="11">
        <v>3</v>
      </c>
      <c r="N48" s="11"/>
      <c r="O48" s="11">
        <v>3</v>
      </c>
      <c r="P48" s="14">
        <v>4</v>
      </c>
      <c r="Q48" s="15">
        <v>13</v>
      </c>
      <c r="R48" s="16">
        <v>14</v>
      </c>
    </row>
    <row r="49" spans="1:18">
      <c r="A49" s="12" t="s">
        <v>76</v>
      </c>
      <c r="B49" s="11"/>
      <c r="C49" s="11"/>
      <c r="D49" s="11"/>
      <c r="E49" s="11"/>
      <c r="F49" s="11"/>
      <c r="G49" s="14"/>
      <c r="H49" s="15"/>
      <c r="I49" s="17"/>
      <c r="J49" s="11"/>
      <c r="K49" s="11"/>
      <c r="L49" s="11"/>
      <c r="M49" s="11">
        <v>1</v>
      </c>
      <c r="N49" s="11"/>
      <c r="O49" s="11">
        <v>5</v>
      </c>
      <c r="P49" s="14">
        <v>2</v>
      </c>
      <c r="Q49" s="15">
        <v>8</v>
      </c>
      <c r="R49" s="16">
        <v>8</v>
      </c>
    </row>
    <row r="50" spans="1:18">
      <c r="A50" s="12" t="s">
        <v>77</v>
      </c>
      <c r="B50" s="11"/>
      <c r="C50" s="11"/>
      <c r="D50" s="11"/>
      <c r="E50" s="11"/>
      <c r="F50" s="11"/>
      <c r="G50" s="14"/>
      <c r="H50" s="15"/>
      <c r="I50" s="17"/>
      <c r="J50" s="11">
        <v>2</v>
      </c>
      <c r="K50" s="11"/>
      <c r="L50" s="11">
        <v>1</v>
      </c>
      <c r="M50" s="11">
        <v>13</v>
      </c>
      <c r="N50" s="11"/>
      <c r="O50" s="11">
        <v>6</v>
      </c>
      <c r="P50" s="14">
        <v>3</v>
      </c>
      <c r="Q50" s="15">
        <v>25</v>
      </c>
      <c r="R50" s="16">
        <v>25</v>
      </c>
    </row>
    <row r="51" spans="1:18">
      <c r="A51" s="24" t="s">
        <v>66</v>
      </c>
      <c r="B51" s="25">
        <v>1</v>
      </c>
      <c r="C51" s="25"/>
      <c r="D51" s="25">
        <v>6</v>
      </c>
      <c r="E51" s="25"/>
      <c r="F51" s="25"/>
      <c r="G51" s="26"/>
      <c r="H51" s="27">
        <v>7</v>
      </c>
      <c r="I51" s="28">
        <v>6</v>
      </c>
      <c r="J51" s="25">
        <v>21</v>
      </c>
      <c r="K51" s="25"/>
      <c r="L51" s="25">
        <v>25</v>
      </c>
      <c r="M51" s="25">
        <v>30</v>
      </c>
      <c r="N51" s="25">
        <v>1</v>
      </c>
      <c r="O51" s="25">
        <v>43</v>
      </c>
      <c r="P51" s="26">
        <v>37</v>
      </c>
      <c r="Q51" s="27">
        <v>163</v>
      </c>
      <c r="R51" s="27">
        <v>170</v>
      </c>
    </row>
    <row r="52" spans="1:18">
      <c r="A52" s="12" t="s">
        <v>78</v>
      </c>
      <c r="B52" s="11"/>
      <c r="C52" s="11"/>
      <c r="D52" s="11"/>
      <c r="E52" s="11"/>
      <c r="F52" s="11"/>
      <c r="G52" s="14"/>
      <c r="H52" s="15"/>
      <c r="I52" s="17">
        <v>1</v>
      </c>
      <c r="J52" s="11">
        <v>1</v>
      </c>
      <c r="K52" s="11"/>
      <c r="L52" s="11">
        <v>2</v>
      </c>
      <c r="M52" s="11">
        <v>2</v>
      </c>
      <c r="N52" s="11"/>
      <c r="O52" s="11">
        <v>2</v>
      </c>
      <c r="P52" s="14">
        <v>2</v>
      </c>
      <c r="Q52" s="15">
        <v>10</v>
      </c>
      <c r="R52" s="16">
        <v>10</v>
      </c>
    </row>
    <row r="53" spans="1:18">
      <c r="A53" s="12" t="s">
        <v>79</v>
      </c>
      <c r="B53" s="11"/>
      <c r="C53" s="11"/>
      <c r="D53" s="11"/>
      <c r="E53" s="11"/>
      <c r="F53" s="11"/>
      <c r="G53" s="14"/>
      <c r="H53" s="15"/>
      <c r="I53" s="17"/>
      <c r="J53" s="11">
        <v>3</v>
      </c>
      <c r="K53" s="11"/>
      <c r="L53" s="11">
        <v>2</v>
      </c>
      <c r="M53" s="11">
        <v>1</v>
      </c>
      <c r="N53" s="11"/>
      <c r="O53" s="11">
        <v>3</v>
      </c>
      <c r="P53" s="14">
        <v>5</v>
      </c>
      <c r="Q53" s="15">
        <v>14</v>
      </c>
      <c r="R53" s="16">
        <v>14</v>
      </c>
    </row>
    <row r="54" spans="1:18">
      <c r="A54" s="12" t="s">
        <v>80</v>
      </c>
      <c r="B54" s="11"/>
      <c r="C54" s="11"/>
      <c r="D54" s="11"/>
      <c r="E54" s="11"/>
      <c r="F54" s="11"/>
      <c r="G54" s="14"/>
      <c r="H54" s="15"/>
      <c r="I54" s="17"/>
      <c r="J54" s="11">
        <v>2</v>
      </c>
      <c r="K54" s="11"/>
      <c r="L54" s="11"/>
      <c r="M54" s="11">
        <v>1</v>
      </c>
      <c r="N54" s="11"/>
      <c r="O54" s="11">
        <v>6</v>
      </c>
      <c r="P54" s="14">
        <v>3</v>
      </c>
      <c r="Q54" s="15">
        <v>12</v>
      </c>
      <c r="R54" s="16">
        <v>12</v>
      </c>
    </row>
    <row r="55" spans="1:18">
      <c r="A55" s="12" t="s">
        <v>81</v>
      </c>
      <c r="B55" s="11"/>
      <c r="C55" s="11"/>
      <c r="D55" s="11">
        <v>1</v>
      </c>
      <c r="E55" s="11"/>
      <c r="F55" s="11"/>
      <c r="G55" s="14"/>
      <c r="H55" s="15">
        <v>1</v>
      </c>
      <c r="I55" s="17"/>
      <c r="J55" s="11"/>
      <c r="K55" s="11"/>
      <c r="L55" s="11">
        <v>6</v>
      </c>
      <c r="M55" s="11"/>
      <c r="N55" s="11">
        <v>1</v>
      </c>
      <c r="O55" s="11">
        <v>2</v>
      </c>
      <c r="P55" s="14">
        <v>2</v>
      </c>
      <c r="Q55" s="15">
        <v>11</v>
      </c>
      <c r="R55" s="16">
        <v>12</v>
      </c>
    </row>
    <row r="56" spans="1:18">
      <c r="A56" s="12" t="s">
        <v>82</v>
      </c>
      <c r="B56" s="11"/>
      <c r="C56" s="11"/>
      <c r="D56" s="11">
        <v>2</v>
      </c>
      <c r="E56" s="11"/>
      <c r="F56" s="11"/>
      <c r="G56" s="14"/>
      <c r="H56" s="15">
        <v>2</v>
      </c>
      <c r="I56" s="17"/>
      <c r="J56" s="11">
        <v>1</v>
      </c>
      <c r="K56" s="11"/>
      <c r="L56" s="11">
        <v>1</v>
      </c>
      <c r="M56" s="11"/>
      <c r="N56" s="11"/>
      <c r="O56" s="11">
        <v>2</v>
      </c>
      <c r="P56" s="14">
        <v>3</v>
      </c>
      <c r="Q56" s="15">
        <v>7</v>
      </c>
      <c r="R56" s="16">
        <v>9</v>
      </c>
    </row>
    <row r="57" spans="1:18">
      <c r="A57" s="12" t="s">
        <v>83</v>
      </c>
      <c r="B57" s="11">
        <v>1</v>
      </c>
      <c r="C57" s="11"/>
      <c r="D57" s="11"/>
      <c r="E57" s="11"/>
      <c r="F57" s="11"/>
      <c r="G57" s="14"/>
      <c r="H57" s="15">
        <v>1</v>
      </c>
      <c r="I57" s="17">
        <v>1</v>
      </c>
      <c r="J57" s="11">
        <v>3</v>
      </c>
      <c r="K57" s="11"/>
      <c r="L57" s="11">
        <v>4</v>
      </c>
      <c r="M57" s="11">
        <v>2</v>
      </c>
      <c r="N57" s="11"/>
      <c r="O57" s="11">
        <v>5</v>
      </c>
      <c r="P57" s="14">
        <v>1</v>
      </c>
      <c r="Q57" s="15">
        <v>16</v>
      </c>
      <c r="R57" s="16">
        <v>17</v>
      </c>
    </row>
    <row r="58" spans="1:18">
      <c r="A58" s="12" t="s">
        <v>72</v>
      </c>
      <c r="B58" s="11"/>
      <c r="C58" s="11"/>
      <c r="D58" s="11"/>
      <c r="E58" s="11"/>
      <c r="F58" s="11"/>
      <c r="G58" s="14"/>
      <c r="H58" s="15"/>
      <c r="I58" s="17">
        <v>2</v>
      </c>
      <c r="J58" s="11">
        <v>1</v>
      </c>
      <c r="K58" s="11"/>
      <c r="L58" s="11">
        <v>1</v>
      </c>
      <c r="M58" s="11">
        <v>3</v>
      </c>
      <c r="N58" s="11"/>
      <c r="O58" s="11">
        <v>6</v>
      </c>
      <c r="P58" s="14">
        <v>1</v>
      </c>
      <c r="Q58" s="15">
        <v>14</v>
      </c>
      <c r="R58" s="16">
        <v>14</v>
      </c>
    </row>
    <row r="59" spans="1:18">
      <c r="A59" s="12" t="s">
        <v>73</v>
      </c>
      <c r="B59" s="11"/>
      <c r="C59" s="11"/>
      <c r="D59" s="11"/>
      <c r="E59" s="11"/>
      <c r="F59" s="11"/>
      <c r="G59" s="14"/>
      <c r="H59" s="15"/>
      <c r="I59" s="17"/>
      <c r="J59" s="11">
        <v>3</v>
      </c>
      <c r="K59" s="11"/>
      <c r="L59" s="11"/>
      <c r="M59" s="11">
        <v>2</v>
      </c>
      <c r="N59" s="11"/>
      <c r="O59" s="11">
        <v>3</v>
      </c>
      <c r="P59" s="14">
        <v>6</v>
      </c>
      <c r="Q59" s="15">
        <v>14</v>
      </c>
      <c r="R59" s="16">
        <v>14</v>
      </c>
    </row>
    <row r="60" spans="1:18">
      <c r="A60" s="12" t="s">
        <v>74</v>
      </c>
      <c r="B60" s="11"/>
      <c r="C60" s="11"/>
      <c r="D60" s="11">
        <v>2</v>
      </c>
      <c r="E60" s="11"/>
      <c r="F60" s="11"/>
      <c r="G60" s="14"/>
      <c r="H60" s="15">
        <v>2</v>
      </c>
      <c r="I60" s="17"/>
      <c r="J60" s="11">
        <v>1</v>
      </c>
      <c r="K60" s="11"/>
      <c r="L60" s="11">
        <v>5</v>
      </c>
      <c r="M60" s="11">
        <v>2</v>
      </c>
      <c r="N60" s="11"/>
      <c r="O60" s="11">
        <v>3</v>
      </c>
      <c r="P60" s="14">
        <v>6</v>
      </c>
      <c r="Q60" s="15">
        <v>17</v>
      </c>
      <c r="R60" s="16">
        <v>19</v>
      </c>
    </row>
    <row r="61" spans="1:18">
      <c r="A61" s="12" t="s">
        <v>75</v>
      </c>
      <c r="B61" s="11"/>
      <c r="C61" s="11"/>
      <c r="D61" s="11"/>
      <c r="E61" s="11"/>
      <c r="F61" s="11"/>
      <c r="G61" s="14"/>
      <c r="H61" s="15"/>
      <c r="I61" s="17">
        <v>2</v>
      </c>
      <c r="J61" s="11">
        <v>3</v>
      </c>
      <c r="K61" s="11"/>
      <c r="L61" s="11">
        <v>1</v>
      </c>
      <c r="M61" s="11"/>
      <c r="N61" s="11"/>
      <c r="O61" s="11">
        <v>2</v>
      </c>
      <c r="P61" s="14">
        <v>1</v>
      </c>
      <c r="Q61" s="15">
        <v>9</v>
      </c>
      <c r="R61" s="16">
        <v>9</v>
      </c>
    </row>
    <row r="62" spans="1:18">
      <c r="A62" s="12" t="s">
        <v>76</v>
      </c>
      <c r="B62" s="11"/>
      <c r="C62" s="11"/>
      <c r="D62" s="11"/>
      <c r="E62" s="11"/>
      <c r="F62" s="11"/>
      <c r="G62" s="14"/>
      <c r="H62" s="15"/>
      <c r="I62" s="17"/>
      <c r="J62" s="11">
        <v>1</v>
      </c>
      <c r="K62" s="11"/>
      <c r="L62" s="11">
        <v>2</v>
      </c>
      <c r="M62" s="11"/>
      <c r="N62" s="11"/>
      <c r="O62" s="11">
        <v>3</v>
      </c>
      <c r="P62" s="14">
        <v>4</v>
      </c>
      <c r="Q62" s="15">
        <v>10</v>
      </c>
      <c r="R62" s="16">
        <v>10</v>
      </c>
    </row>
    <row r="63" spans="1:18">
      <c r="A63" s="12" t="s">
        <v>77</v>
      </c>
      <c r="B63" s="11"/>
      <c r="C63" s="11"/>
      <c r="D63" s="11">
        <v>1</v>
      </c>
      <c r="E63" s="11"/>
      <c r="F63" s="11"/>
      <c r="G63" s="14"/>
      <c r="H63" s="15">
        <v>1</v>
      </c>
      <c r="I63" s="17"/>
      <c r="J63" s="11">
        <v>2</v>
      </c>
      <c r="K63" s="11"/>
      <c r="L63" s="11">
        <v>1</v>
      </c>
      <c r="M63" s="11">
        <v>17</v>
      </c>
      <c r="N63" s="11"/>
      <c r="O63" s="11">
        <v>6</v>
      </c>
      <c r="P63" s="14">
        <v>3</v>
      </c>
      <c r="Q63" s="15">
        <v>29</v>
      </c>
      <c r="R63" s="16">
        <v>30</v>
      </c>
    </row>
    <row r="64" spans="1:18">
      <c r="A64" s="24" t="s">
        <v>67</v>
      </c>
      <c r="B64" s="25"/>
      <c r="C64" s="25"/>
      <c r="D64" s="25">
        <v>1</v>
      </c>
      <c r="E64" s="25"/>
      <c r="F64" s="25"/>
      <c r="G64" s="26"/>
      <c r="H64" s="27">
        <v>1</v>
      </c>
      <c r="I64" s="28">
        <v>3</v>
      </c>
      <c r="J64" s="25">
        <v>9</v>
      </c>
      <c r="K64" s="25"/>
      <c r="L64" s="25">
        <v>18</v>
      </c>
      <c r="M64" s="25">
        <v>14</v>
      </c>
      <c r="N64" s="25"/>
      <c r="O64" s="25">
        <v>28</v>
      </c>
      <c r="P64" s="26">
        <v>25</v>
      </c>
      <c r="Q64" s="27">
        <v>97</v>
      </c>
      <c r="R64" s="27">
        <v>98</v>
      </c>
    </row>
    <row r="65" spans="1:18">
      <c r="A65" s="12" t="s">
        <v>78</v>
      </c>
      <c r="B65" s="11"/>
      <c r="C65" s="11"/>
      <c r="D65" s="11"/>
      <c r="E65" s="11"/>
      <c r="F65" s="11"/>
      <c r="G65" s="14"/>
      <c r="H65" s="15"/>
      <c r="I65" s="17">
        <v>1</v>
      </c>
      <c r="J65" s="11"/>
      <c r="K65" s="11"/>
      <c r="L65" s="11">
        <v>3</v>
      </c>
      <c r="M65" s="11">
        <v>2</v>
      </c>
      <c r="N65" s="11"/>
      <c r="O65" s="11">
        <v>2</v>
      </c>
      <c r="P65" s="14">
        <v>1</v>
      </c>
      <c r="Q65" s="15">
        <v>9</v>
      </c>
      <c r="R65" s="16">
        <v>9</v>
      </c>
    </row>
    <row r="66" spans="1:18">
      <c r="A66" s="12" t="s">
        <v>79</v>
      </c>
      <c r="B66" s="11"/>
      <c r="C66" s="11"/>
      <c r="D66" s="11"/>
      <c r="E66" s="11"/>
      <c r="F66" s="11"/>
      <c r="G66" s="14"/>
      <c r="H66" s="15"/>
      <c r="I66" s="17"/>
      <c r="J66" s="11">
        <v>1</v>
      </c>
      <c r="K66" s="11"/>
      <c r="L66" s="11">
        <v>3</v>
      </c>
      <c r="M66" s="11">
        <v>2</v>
      </c>
      <c r="N66" s="11"/>
      <c r="O66" s="11">
        <v>5</v>
      </c>
      <c r="P66" s="14">
        <v>3</v>
      </c>
      <c r="Q66" s="15">
        <v>14</v>
      </c>
      <c r="R66" s="16">
        <v>14</v>
      </c>
    </row>
    <row r="67" spans="1:18">
      <c r="A67" s="12" t="s">
        <v>80</v>
      </c>
      <c r="B67" s="11"/>
      <c r="C67" s="11"/>
      <c r="D67" s="11"/>
      <c r="E67" s="11"/>
      <c r="F67" s="11"/>
      <c r="G67" s="14"/>
      <c r="H67" s="15"/>
      <c r="I67" s="17">
        <v>1</v>
      </c>
      <c r="J67" s="11">
        <v>2</v>
      </c>
      <c r="K67" s="11"/>
      <c r="L67" s="11">
        <v>2</v>
      </c>
      <c r="M67" s="11">
        <v>1</v>
      </c>
      <c r="N67" s="11"/>
      <c r="O67" s="11">
        <v>4</v>
      </c>
      <c r="P67" s="14">
        <v>1</v>
      </c>
      <c r="Q67" s="15">
        <v>11</v>
      </c>
      <c r="R67" s="16">
        <v>11</v>
      </c>
    </row>
    <row r="68" spans="1:18">
      <c r="A68" s="12" t="s">
        <v>81</v>
      </c>
      <c r="B68" s="11"/>
      <c r="C68" s="11"/>
      <c r="D68" s="11"/>
      <c r="E68" s="11"/>
      <c r="F68" s="11"/>
      <c r="G68" s="14"/>
      <c r="H68" s="15"/>
      <c r="I68" s="17"/>
      <c r="J68" s="11"/>
      <c r="K68" s="11"/>
      <c r="L68" s="11"/>
      <c r="M68" s="11"/>
      <c r="N68" s="11"/>
      <c r="O68" s="11"/>
      <c r="P68" s="14">
        <v>1</v>
      </c>
      <c r="Q68" s="15">
        <v>1</v>
      </c>
      <c r="R68" s="16">
        <v>1</v>
      </c>
    </row>
    <row r="69" spans="1:18">
      <c r="A69" s="12" t="s">
        <v>82</v>
      </c>
      <c r="B69" s="11"/>
      <c r="C69" s="11"/>
      <c r="D69" s="11"/>
      <c r="E69" s="11"/>
      <c r="F69" s="11"/>
      <c r="G69" s="14"/>
      <c r="H69" s="15"/>
      <c r="I69" s="17"/>
      <c r="J69" s="11">
        <v>1</v>
      </c>
      <c r="K69" s="11"/>
      <c r="L69" s="11">
        <v>1</v>
      </c>
      <c r="M69" s="11"/>
      <c r="N69" s="11"/>
      <c r="O69" s="11"/>
      <c r="P69" s="14"/>
      <c r="Q69" s="15">
        <v>2</v>
      </c>
      <c r="R69" s="16">
        <v>2</v>
      </c>
    </row>
    <row r="70" spans="1:18">
      <c r="A70" s="12" t="s">
        <v>83</v>
      </c>
      <c r="B70" s="11"/>
      <c r="C70" s="11"/>
      <c r="D70" s="11">
        <v>1</v>
      </c>
      <c r="E70" s="11"/>
      <c r="F70" s="11"/>
      <c r="G70" s="14"/>
      <c r="H70" s="15">
        <v>1</v>
      </c>
      <c r="I70" s="17">
        <v>1</v>
      </c>
      <c r="J70" s="11">
        <v>1</v>
      </c>
      <c r="K70" s="11"/>
      <c r="L70" s="11">
        <v>3</v>
      </c>
      <c r="M70" s="11"/>
      <c r="N70" s="11"/>
      <c r="O70" s="11">
        <v>2</v>
      </c>
      <c r="P70" s="14">
        <v>1</v>
      </c>
      <c r="Q70" s="15">
        <v>8</v>
      </c>
      <c r="R70" s="16">
        <v>9</v>
      </c>
    </row>
    <row r="71" spans="1:18">
      <c r="A71" s="12" t="s">
        <v>72</v>
      </c>
      <c r="B71" s="11"/>
      <c r="C71" s="11"/>
      <c r="D71" s="11"/>
      <c r="E71" s="11"/>
      <c r="F71" s="11"/>
      <c r="G71" s="14"/>
      <c r="H71" s="15"/>
      <c r="I71" s="17"/>
      <c r="J71" s="11"/>
      <c r="K71" s="11"/>
      <c r="L71" s="11"/>
      <c r="M71" s="11">
        <v>1</v>
      </c>
      <c r="N71" s="11"/>
      <c r="O71" s="11">
        <v>2</v>
      </c>
      <c r="P71" s="14">
        <v>2</v>
      </c>
      <c r="Q71" s="15">
        <v>5</v>
      </c>
      <c r="R71" s="16">
        <v>5</v>
      </c>
    </row>
    <row r="72" spans="1:18">
      <c r="A72" s="12" t="s">
        <v>73</v>
      </c>
      <c r="B72" s="11"/>
      <c r="C72" s="11"/>
      <c r="D72" s="11"/>
      <c r="E72" s="11"/>
      <c r="F72" s="11"/>
      <c r="G72" s="14"/>
      <c r="H72" s="15"/>
      <c r="I72" s="17"/>
      <c r="J72" s="11">
        <v>1</v>
      </c>
      <c r="K72" s="11"/>
      <c r="L72" s="11">
        <v>4</v>
      </c>
      <c r="M72" s="11">
        <v>2</v>
      </c>
      <c r="N72" s="11"/>
      <c r="O72" s="11">
        <v>4</v>
      </c>
      <c r="P72" s="14">
        <v>3</v>
      </c>
      <c r="Q72" s="15">
        <v>14</v>
      </c>
      <c r="R72" s="16">
        <v>14</v>
      </c>
    </row>
    <row r="73" spans="1:18">
      <c r="A73" s="12" t="s">
        <v>74</v>
      </c>
      <c r="B73" s="11"/>
      <c r="C73" s="11"/>
      <c r="D73" s="11"/>
      <c r="E73" s="11"/>
      <c r="F73" s="11"/>
      <c r="G73" s="14"/>
      <c r="H73" s="15"/>
      <c r="I73" s="17"/>
      <c r="J73" s="11">
        <v>1</v>
      </c>
      <c r="K73" s="11"/>
      <c r="L73" s="11">
        <v>1</v>
      </c>
      <c r="M73" s="11">
        <v>2</v>
      </c>
      <c r="N73" s="11"/>
      <c r="O73" s="11">
        <v>1</v>
      </c>
      <c r="P73" s="14">
        <v>4</v>
      </c>
      <c r="Q73" s="15">
        <v>9</v>
      </c>
      <c r="R73" s="16">
        <v>9</v>
      </c>
    </row>
    <row r="74" spans="1:18">
      <c r="A74" s="12" t="s">
        <v>75</v>
      </c>
      <c r="B74" s="11"/>
      <c r="C74" s="11"/>
      <c r="D74" s="11"/>
      <c r="E74" s="11"/>
      <c r="F74" s="11"/>
      <c r="G74" s="14"/>
      <c r="H74" s="15"/>
      <c r="I74" s="17"/>
      <c r="J74" s="11">
        <v>1</v>
      </c>
      <c r="K74" s="11"/>
      <c r="L74" s="11"/>
      <c r="M74" s="11">
        <v>3</v>
      </c>
      <c r="N74" s="11"/>
      <c r="O74" s="11">
        <v>4</v>
      </c>
      <c r="P74" s="14">
        <v>4</v>
      </c>
      <c r="Q74" s="15">
        <v>12</v>
      </c>
      <c r="R74" s="16">
        <v>12</v>
      </c>
    </row>
    <row r="75" spans="1:18">
      <c r="A75" s="12" t="s">
        <v>76</v>
      </c>
      <c r="B75" s="11"/>
      <c r="C75" s="11"/>
      <c r="D75" s="11"/>
      <c r="E75" s="11"/>
      <c r="F75" s="11"/>
      <c r="G75" s="14"/>
      <c r="H75" s="15"/>
      <c r="I75" s="17"/>
      <c r="J75" s="11"/>
      <c r="K75" s="11"/>
      <c r="L75" s="11">
        <v>1</v>
      </c>
      <c r="M75" s="11"/>
      <c r="N75" s="11"/>
      <c r="O75" s="11">
        <v>2</v>
      </c>
      <c r="P75" s="14">
        <v>3</v>
      </c>
      <c r="Q75" s="15">
        <v>6</v>
      </c>
      <c r="R75" s="16">
        <v>6</v>
      </c>
    </row>
    <row r="76" spans="1:18">
      <c r="A76" s="12" t="s">
        <v>77</v>
      </c>
      <c r="B76" s="11"/>
      <c r="C76" s="11"/>
      <c r="D76" s="11"/>
      <c r="E76" s="11"/>
      <c r="F76" s="11"/>
      <c r="G76" s="14"/>
      <c r="H76" s="15"/>
      <c r="I76" s="17"/>
      <c r="J76" s="11">
        <v>1</v>
      </c>
      <c r="K76" s="11"/>
      <c r="L76" s="11"/>
      <c r="M76" s="11">
        <v>1</v>
      </c>
      <c r="N76" s="11"/>
      <c r="O76" s="11">
        <v>2</v>
      </c>
      <c r="P76" s="14">
        <v>2</v>
      </c>
      <c r="Q76" s="15">
        <v>6</v>
      </c>
      <c r="R76" s="16">
        <v>6</v>
      </c>
    </row>
    <row r="77" spans="1:18">
      <c r="A77" s="24" t="s">
        <v>68</v>
      </c>
      <c r="B77" s="25"/>
      <c r="C77" s="25"/>
      <c r="D77" s="25">
        <v>9</v>
      </c>
      <c r="E77" s="25">
        <v>1</v>
      </c>
      <c r="F77" s="25"/>
      <c r="G77" s="26"/>
      <c r="H77" s="27">
        <v>10</v>
      </c>
      <c r="I77" s="28">
        <v>3</v>
      </c>
      <c r="J77" s="25">
        <v>16</v>
      </c>
      <c r="K77" s="25"/>
      <c r="L77" s="25">
        <v>26</v>
      </c>
      <c r="M77" s="25">
        <v>14</v>
      </c>
      <c r="N77" s="25">
        <v>1</v>
      </c>
      <c r="O77" s="25">
        <v>30</v>
      </c>
      <c r="P77" s="26">
        <v>28</v>
      </c>
      <c r="Q77" s="27">
        <v>118</v>
      </c>
      <c r="R77" s="27">
        <v>128</v>
      </c>
    </row>
    <row r="78" spans="1:18">
      <c r="A78" s="12" t="s">
        <v>78</v>
      </c>
      <c r="B78" s="11"/>
      <c r="C78" s="11"/>
      <c r="D78" s="11"/>
      <c r="E78" s="11"/>
      <c r="F78" s="11"/>
      <c r="G78" s="14"/>
      <c r="H78" s="15"/>
      <c r="I78" s="17">
        <v>1</v>
      </c>
      <c r="J78" s="11">
        <v>1</v>
      </c>
      <c r="K78" s="11"/>
      <c r="L78" s="11">
        <v>1</v>
      </c>
      <c r="M78" s="11"/>
      <c r="N78" s="11"/>
      <c r="O78" s="11">
        <v>1</v>
      </c>
      <c r="P78" s="14">
        <v>2</v>
      </c>
      <c r="Q78" s="15">
        <v>6</v>
      </c>
      <c r="R78" s="16">
        <v>6</v>
      </c>
    </row>
    <row r="79" spans="1:18">
      <c r="A79" s="12" t="s">
        <v>79</v>
      </c>
      <c r="B79" s="11"/>
      <c r="C79" s="11"/>
      <c r="D79" s="11">
        <v>2</v>
      </c>
      <c r="E79" s="11"/>
      <c r="F79" s="11"/>
      <c r="G79" s="14"/>
      <c r="H79" s="15">
        <v>2</v>
      </c>
      <c r="I79" s="17"/>
      <c r="J79" s="11">
        <v>1</v>
      </c>
      <c r="K79" s="11"/>
      <c r="L79" s="11">
        <v>3</v>
      </c>
      <c r="M79" s="11">
        <v>1</v>
      </c>
      <c r="N79" s="11"/>
      <c r="O79" s="11">
        <v>2</v>
      </c>
      <c r="P79" s="14"/>
      <c r="Q79" s="15">
        <v>7</v>
      </c>
      <c r="R79" s="16">
        <v>9</v>
      </c>
    </row>
    <row r="80" spans="1:18">
      <c r="A80" s="12" t="s">
        <v>80</v>
      </c>
      <c r="B80" s="11"/>
      <c r="C80" s="11"/>
      <c r="D80" s="11"/>
      <c r="E80" s="11"/>
      <c r="F80" s="11"/>
      <c r="G80" s="14"/>
      <c r="H80" s="15"/>
      <c r="I80" s="17"/>
      <c r="J80" s="11"/>
      <c r="K80" s="11"/>
      <c r="L80" s="11">
        <v>2</v>
      </c>
      <c r="M80" s="11">
        <v>1</v>
      </c>
      <c r="N80" s="11">
        <v>1</v>
      </c>
      <c r="O80" s="11"/>
      <c r="P80" s="14">
        <v>1</v>
      </c>
      <c r="Q80" s="15">
        <v>5</v>
      </c>
      <c r="R80" s="16">
        <v>5</v>
      </c>
    </row>
    <row r="81" spans="1:18">
      <c r="A81" s="12" t="s">
        <v>81</v>
      </c>
      <c r="B81" s="11"/>
      <c r="C81" s="11"/>
      <c r="D81" s="11"/>
      <c r="E81" s="11"/>
      <c r="F81" s="11"/>
      <c r="G81" s="14"/>
      <c r="H81" s="15"/>
      <c r="I81" s="17"/>
      <c r="J81" s="11">
        <v>1</v>
      </c>
      <c r="K81" s="11"/>
      <c r="L81" s="11">
        <v>2</v>
      </c>
      <c r="M81" s="11"/>
      <c r="N81" s="11"/>
      <c r="O81" s="11">
        <v>2</v>
      </c>
      <c r="P81" s="14">
        <v>2</v>
      </c>
      <c r="Q81" s="15">
        <v>7</v>
      </c>
      <c r="R81" s="16">
        <v>7</v>
      </c>
    </row>
    <row r="82" spans="1:18">
      <c r="A82" s="12" t="s">
        <v>82</v>
      </c>
      <c r="B82" s="11"/>
      <c r="C82" s="11"/>
      <c r="D82" s="11"/>
      <c r="E82" s="11"/>
      <c r="F82" s="11"/>
      <c r="G82" s="14"/>
      <c r="H82" s="15"/>
      <c r="I82" s="17"/>
      <c r="J82" s="11">
        <v>3</v>
      </c>
      <c r="K82" s="11"/>
      <c r="L82" s="11">
        <v>2</v>
      </c>
      <c r="M82" s="11">
        <v>1</v>
      </c>
      <c r="N82" s="11"/>
      <c r="O82" s="11">
        <v>3</v>
      </c>
      <c r="P82" s="14">
        <v>2</v>
      </c>
      <c r="Q82" s="15">
        <v>11</v>
      </c>
      <c r="R82" s="16">
        <v>11</v>
      </c>
    </row>
    <row r="83" spans="1:18">
      <c r="A83" s="12" t="s">
        <v>83</v>
      </c>
      <c r="B83" s="11"/>
      <c r="C83" s="11"/>
      <c r="D83" s="11"/>
      <c r="E83" s="11"/>
      <c r="F83" s="11"/>
      <c r="G83" s="14"/>
      <c r="H83" s="15"/>
      <c r="I83" s="17"/>
      <c r="J83" s="11">
        <v>2</v>
      </c>
      <c r="K83" s="11"/>
      <c r="L83" s="11">
        <v>2</v>
      </c>
      <c r="M83" s="11">
        <v>2</v>
      </c>
      <c r="N83" s="11"/>
      <c r="O83" s="11">
        <v>3</v>
      </c>
      <c r="P83" s="14">
        <v>1</v>
      </c>
      <c r="Q83" s="15">
        <v>10</v>
      </c>
      <c r="R83" s="16">
        <v>10</v>
      </c>
    </row>
    <row r="84" spans="1:18">
      <c r="A84" s="12" t="s">
        <v>72</v>
      </c>
      <c r="B84" s="11"/>
      <c r="C84" s="11"/>
      <c r="D84" s="11">
        <v>1</v>
      </c>
      <c r="E84" s="11"/>
      <c r="F84" s="11"/>
      <c r="G84" s="14"/>
      <c r="H84" s="15">
        <v>1</v>
      </c>
      <c r="I84" s="17"/>
      <c r="J84" s="11"/>
      <c r="K84" s="11"/>
      <c r="L84" s="11">
        <v>3</v>
      </c>
      <c r="M84" s="11"/>
      <c r="N84" s="11"/>
      <c r="O84" s="11">
        <v>1</v>
      </c>
      <c r="P84" s="14">
        <v>3</v>
      </c>
      <c r="Q84" s="15">
        <v>7</v>
      </c>
      <c r="R84" s="16">
        <v>8</v>
      </c>
    </row>
    <row r="85" spans="1:18">
      <c r="A85" s="12" t="s">
        <v>73</v>
      </c>
      <c r="B85" s="11"/>
      <c r="C85" s="11"/>
      <c r="D85" s="11">
        <v>1</v>
      </c>
      <c r="E85" s="11"/>
      <c r="F85" s="11"/>
      <c r="G85" s="14"/>
      <c r="H85" s="15">
        <v>1</v>
      </c>
      <c r="I85" s="17">
        <v>1</v>
      </c>
      <c r="J85" s="11">
        <v>1</v>
      </c>
      <c r="K85" s="11"/>
      <c r="L85" s="11">
        <v>1</v>
      </c>
      <c r="M85" s="11">
        <v>3</v>
      </c>
      <c r="N85" s="11"/>
      <c r="O85" s="11">
        <v>5</v>
      </c>
      <c r="P85" s="14">
        <v>1</v>
      </c>
      <c r="Q85" s="15">
        <v>12</v>
      </c>
      <c r="R85" s="16">
        <v>13</v>
      </c>
    </row>
    <row r="86" spans="1:18">
      <c r="A86" s="12" t="s">
        <v>74</v>
      </c>
      <c r="B86" s="11"/>
      <c r="C86" s="11"/>
      <c r="D86" s="11">
        <v>1</v>
      </c>
      <c r="E86" s="11">
        <v>1</v>
      </c>
      <c r="F86" s="11"/>
      <c r="G86" s="14"/>
      <c r="H86" s="15">
        <v>2</v>
      </c>
      <c r="I86" s="17">
        <v>1</v>
      </c>
      <c r="J86" s="11">
        <v>1</v>
      </c>
      <c r="K86" s="11"/>
      <c r="L86" s="11">
        <v>1</v>
      </c>
      <c r="M86" s="11">
        <v>4</v>
      </c>
      <c r="N86" s="11"/>
      <c r="O86" s="11">
        <v>4</v>
      </c>
      <c r="P86" s="14">
        <v>9</v>
      </c>
      <c r="Q86" s="15">
        <v>20</v>
      </c>
      <c r="R86" s="16">
        <v>22</v>
      </c>
    </row>
    <row r="87" spans="1:18">
      <c r="A87" s="12" t="s">
        <v>75</v>
      </c>
      <c r="B87" s="11"/>
      <c r="C87" s="11"/>
      <c r="D87" s="11">
        <v>1</v>
      </c>
      <c r="E87" s="11"/>
      <c r="F87" s="11"/>
      <c r="G87" s="14"/>
      <c r="H87" s="15">
        <v>1</v>
      </c>
      <c r="I87" s="17"/>
      <c r="J87" s="11">
        <v>2</v>
      </c>
      <c r="K87" s="11"/>
      <c r="L87" s="11">
        <v>4</v>
      </c>
      <c r="M87" s="11"/>
      <c r="N87" s="11"/>
      <c r="O87" s="11">
        <v>4</v>
      </c>
      <c r="P87" s="14">
        <v>3</v>
      </c>
      <c r="Q87" s="15">
        <v>13</v>
      </c>
      <c r="R87" s="16">
        <v>14</v>
      </c>
    </row>
    <row r="88" spans="1:18">
      <c r="A88" s="12" t="s">
        <v>76</v>
      </c>
      <c r="B88" s="11"/>
      <c r="C88" s="11"/>
      <c r="D88" s="11">
        <v>2</v>
      </c>
      <c r="E88" s="11"/>
      <c r="F88" s="11"/>
      <c r="G88" s="14"/>
      <c r="H88" s="15">
        <v>2</v>
      </c>
      <c r="I88" s="17"/>
      <c r="J88" s="11">
        <v>2</v>
      </c>
      <c r="K88" s="11"/>
      <c r="L88" s="11">
        <v>4</v>
      </c>
      <c r="M88" s="11">
        <v>2</v>
      </c>
      <c r="N88" s="11"/>
      <c r="O88" s="11">
        <v>1</v>
      </c>
      <c r="P88" s="14">
        <v>4</v>
      </c>
      <c r="Q88" s="15">
        <v>13</v>
      </c>
      <c r="R88" s="16">
        <v>15</v>
      </c>
    </row>
    <row r="89" spans="1:18">
      <c r="A89" s="12" t="s">
        <v>77</v>
      </c>
      <c r="B89" s="11"/>
      <c r="C89" s="11"/>
      <c r="D89" s="11">
        <v>1</v>
      </c>
      <c r="E89" s="11"/>
      <c r="F89" s="11"/>
      <c r="G89" s="14"/>
      <c r="H89" s="15">
        <v>1</v>
      </c>
      <c r="I89" s="17"/>
      <c r="J89" s="11">
        <v>2</v>
      </c>
      <c r="K89" s="11"/>
      <c r="L89" s="11">
        <v>1</v>
      </c>
      <c r="M89" s="11"/>
      <c r="N89" s="11"/>
      <c r="O89" s="11">
        <v>4</v>
      </c>
      <c r="P89" s="14"/>
      <c r="Q89" s="15">
        <v>7</v>
      </c>
      <c r="R89" s="16">
        <v>8</v>
      </c>
    </row>
    <row r="90" spans="1:18">
      <c r="A90" s="24" t="s">
        <v>69</v>
      </c>
      <c r="B90" s="25"/>
      <c r="C90" s="25">
        <v>1</v>
      </c>
      <c r="D90" s="25">
        <v>7</v>
      </c>
      <c r="E90" s="25"/>
      <c r="F90" s="25">
        <v>2</v>
      </c>
      <c r="G90" s="26">
        <v>1</v>
      </c>
      <c r="H90" s="27">
        <v>11</v>
      </c>
      <c r="I90" s="28">
        <v>6</v>
      </c>
      <c r="J90" s="25">
        <v>6</v>
      </c>
      <c r="K90" s="25">
        <v>1</v>
      </c>
      <c r="L90" s="25">
        <v>28</v>
      </c>
      <c r="M90" s="25">
        <v>25</v>
      </c>
      <c r="N90" s="25">
        <v>1</v>
      </c>
      <c r="O90" s="25">
        <v>29</v>
      </c>
      <c r="P90" s="26">
        <v>25</v>
      </c>
      <c r="Q90" s="27">
        <v>121</v>
      </c>
      <c r="R90" s="27">
        <v>132</v>
      </c>
    </row>
    <row r="91" spans="1:18">
      <c r="A91" s="13" t="s">
        <v>78</v>
      </c>
      <c r="B91" s="11"/>
      <c r="C91" s="11">
        <v>1</v>
      </c>
      <c r="D91" s="11">
        <v>1</v>
      </c>
      <c r="E91" s="11"/>
      <c r="F91" s="11"/>
      <c r="G91" s="14">
        <v>1</v>
      </c>
      <c r="H91" s="15">
        <v>3</v>
      </c>
      <c r="I91" s="17"/>
      <c r="J91" s="11">
        <v>3</v>
      </c>
      <c r="K91" s="11">
        <v>1</v>
      </c>
      <c r="L91" s="11">
        <v>4</v>
      </c>
      <c r="M91" s="11">
        <v>10</v>
      </c>
      <c r="N91" s="11"/>
      <c r="O91" s="11">
        <v>1</v>
      </c>
      <c r="P91" s="14">
        <v>1</v>
      </c>
      <c r="Q91" s="15">
        <v>20</v>
      </c>
      <c r="R91" s="16">
        <v>23</v>
      </c>
    </row>
    <row r="92" spans="1:18">
      <c r="A92" s="13" t="s">
        <v>79</v>
      </c>
      <c r="B92" s="11"/>
      <c r="C92" s="11"/>
      <c r="D92" s="11">
        <v>2</v>
      </c>
      <c r="E92" s="11"/>
      <c r="F92" s="11"/>
      <c r="G92" s="14"/>
      <c r="H92" s="15">
        <v>2</v>
      </c>
      <c r="I92" s="17"/>
      <c r="J92" s="11">
        <v>1</v>
      </c>
      <c r="K92" s="11"/>
      <c r="L92" s="11">
        <v>2</v>
      </c>
      <c r="M92" s="11">
        <v>1</v>
      </c>
      <c r="N92" s="11"/>
      <c r="O92" s="11">
        <v>10</v>
      </c>
      <c r="P92" s="14">
        <v>3</v>
      </c>
      <c r="Q92" s="15">
        <v>17</v>
      </c>
      <c r="R92" s="16">
        <v>19</v>
      </c>
    </row>
    <row r="93" spans="1:18">
      <c r="A93" s="13" t="s">
        <v>80</v>
      </c>
      <c r="B93" s="11"/>
      <c r="C93" s="11"/>
      <c r="D93" s="11">
        <v>2</v>
      </c>
      <c r="E93" s="11"/>
      <c r="F93" s="11"/>
      <c r="G93" s="14"/>
      <c r="H93" s="15">
        <v>2</v>
      </c>
      <c r="I93" s="17"/>
      <c r="J93" s="11"/>
      <c r="K93" s="11"/>
      <c r="L93" s="11">
        <v>2</v>
      </c>
      <c r="M93" s="11">
        <v>1</v>
      </c>
      <c r="N93" s="11">
        <v>1</v>
      </c>
      <c r="O93" s="11">
        <v>2</v>
      </c>
      <c r="P93" s="14">
        <v>2</v>
      </c>
      <c r="Q93" s="15">
        <v>8</v>
      </c>
      <c r="R93" s="16">
        <v>10</v>
      </c>
    </row>
    <row r="94" spans="1:18">
      <c r="A94" s="13" t="s">
        <v>81</v>
      </c>
      <c r="B94" s="11"/>
      <c r="C94" s="11"/>
      <c r="D94" s="11"/>
      <c r="E94" s="11"/>
      <c r="F94" s="11">
        <v>1</v>
      </c>
      <c r="G94" s="14"/>
      <c r="H94" s="15">
        <v>1</v>
      </c>
      <c r="I94" s="17">
        <v>1</v>
      </c>
      <c r="J94" s="11">
        <v>1</v>
      </c>
      <c r="K94" s="11"/>
      <c r="L94" s="11">
        <v>2</v>
      </c>
      <c r="M94" s="11"/>
      <c r="N94" s="11"/>
      <c r="O94" s="11">
        <v>3</v>
      </c>
      <c r="P94" s="14">
        <v>2</v>
      </c>
      <c r="Q94" s="15">
        <v>9</v>
      </c>
      <c r="R94" s="16">
        <v>10</v>
      </c>
    </row>
    <row r="95" spans="1:18">
      <c r="A95" s="13" t="s">
        <v>82</v>
      </c>
      <c r="B95" s="11"/>
      <c r="C95" s="11"/>
      <c r="D95" s="11"/>
      <c r="E95" s="11"/>
      <c r="F95" s="11">
        <v>1</v>
      </c>
      <c r="G95" s="14"/>
      <c r="H95" s="15">
        <v>1</v>
      </c>
      <c r="I95" s="17">
        <v>2</v>
      </c>
      <c r="J95" s="11"/>
      <c r="K95" s="11"/>
      <c r="L95" s="11">
        <v>1</v>
      </c>
      <c r="M95" s="11">
        <v>1</v>
      </c>
      <c r="N95" s="11"/>
      <c r="O95" s="11">
        <v>3</v>
      </c>
      <c r="P95" s="14">
        <v>1</v>
      </c>
      <c r="Q95" s="15">
        <v>8</v>
      </c>
      <c r="R95" s="16">
        <v>9</v>
      </c>
    </row>
    <row r="96" spans="1:18">
      <c r="A96" s="13" t="s">
        <v>83</v>
      </c>
      <c r="B96" s="11"/>
      <c r="C96" s="11"/>
      <c r="D96" s="11"/>
      <c r="E96" s="11"/>
      <c r="F96" s="11"/>
      <c r="G96" s="14"/>
      <c r="H96" s="15"/>
      <c r="I96" s="17">
        <v>1</v>
      </c>
      <c r="J96" s="11"/>
      <c r="K96" s="11"/>
      <c r="L96" s="11">
        <v>1</v>
      </c>
      <c r="M96" s="11"/>
      <c r="N96" s="11"/>
      <c r="O96" s="11"/>
      <c r="P96" s="14">
        <v>2</v>
      </c>
      <c r="Q96" s="15">
        <v>4</v>
      </c>
      <c r="R96" s="16">
        <v>4</v>
      </c>
    </row>
    <row r="97" spans="1:18">
      <c r="A97" s="13" t="s">
        <v>72</v>
      </c>
      <c r="B97" s="11"/>
      <c r="C97" s="11"/>
      <c r="D97" s="11"/>
      <c r="E97" s="11"/>
      <c r="F97" s="11"/>
      <c r="G97" s="14"/>
      <c r="H97" s="15"/>
      <c r="I97" s="17">
        <v>1</v>
      </c>
      <c r="J97" s="11"/>
      <c r="K97" s="11"/>
      <c r="L97" s="11">
        <v>1</v>
      </c>
      <c r="M97" s="11">
        <v>3</v>
      </c>
      <c r="N97" s="11"/>
      <c r="O97" s="11">
        <v>1</v>
      </c>
      <c r="P97" s="14">
        <v>2</v>
      </c>
      <c r="Q97" s="15">
        <v>8</v>
      </c>
      <c r="R97" s="16">
        <v>8</v>
      </c>
    </row>
    <row r="98" spans="1:18">
      <c r="A98" s="13" t="s">
        <v>73</v>
      </c>
      <c r="B98" s="11"/>
      <c r="C98" s="11"/>
      <c r="D98" s="11">
        <v>1</v>
      </c>
      <c r="E98" s="11"/>
      <c r="F98" s="11"/>
      <c r="G98" s="14"/>
      <c r="H98" s="15">
        <v>1</v>
      </c>
      <c r="I98" s="17"/>
      <c r="J98" s="11"/>
      <c r="K98" s="11"/>
      <c r="L98" s="11">
        <v>5</v>
      </c>
      <c r="M98" s="11">
        <v>1</v>
      </c>
      <c r="N98" s="11"/>
      <c r="O98" s="11">
        <v>2</v>
      </c>
      <c r="P98" s="14">
        <v>5</v>
      </c>
      <c r="Q98" s="15">
        <v>13</v>
      </c>
      <c r="R98" s="16">
        <v>14</v>
      </c>
    </row>
    <row r="99" spans="1:18">
      <c r="A99" s="13" t="s">
        <v>74</v>
      </c>
      <c r="B99" s="11"/>
      <c r="C99" s="11"/>
      <c r="D99" s="11"/>
      <c r="E99" s="11"/>
      <c r="F99" s="11"/>
      <c r="G99" s="14"/>
      <c r="H99" s="15"/>
      <c r="I99" s="17"/>
      <c r="J99" s="11"/>
      <c r="K99" s="11"/>
      <c r="L99" s="11">
        <v>1</v>
      </c>
      <c r="M99" s="11">
        <v>4</v>
      </c>
      <c r="N99" s="11"/>
      <c r="O99" s="11">
        <v>4</v>
      </c>
      <c r="P99" s="14">
        <v>4</v>
      </c>
      <c r="Q99" s="15">
        <v>13</v>
      </c>
      <c r="R99" s="16">
        <v>13</v>
      </c>
    </row>
    <row r="100" spans="1:18">
      <c r="A100" s="13" t="s">
        <v>75</v>
      </c>
      <c r="B100" s="11"/>
      <c r="C100" s="11"/>
      <c r="D100" s="11"/>
      <c r="E100" s="11"/>
      <c r="F100" s="11"/>
      <c r="G100" s="14"/>
      <c r="H100" s="15"/>
      <c r="I100" s="17"/>
      <c r="J100" s="11"/>
      <c r="K100" s="11"/>
      <c r="L100" s="11">
        <v>2</v>
      </c>
      <c r="M100" s="11">
        <v>1</v>
      </c>
      <c r="N100" s="11"/>
      <c r="O100" s="11">
        <v>1</v>
      </c>
      <c r="P100" s="14">
        <v>1</v>
      </c>
      <c r="Q100" s="15">
        <v>5</v>
      </c>
      <c r="R100" s="16">
        <v>5</v>
      </c>
    </row>
    <row r="101" spans="1:18">
      <c r="A101" s="13" t="s">
        <v>76</v>
      </c>
      <c r="B101" s="11"/>
      <c r="C101" s="11"/>
      <c r="D101" s="11"/>
      <c r="E101" s="11"/>
      <c r="F101" s="11"/>
      <c r="G101" s="14"/>
      <c r="H101" s="15"/>
      <c r="I101" s="17"/>
      <c r="J101" s="11">
        <v>1</v>
      </c>
      <c r="K101" s="11"/>
      <c r="L101" s="11">
        <v>4</v>
      </c>
      <c r="M101" s="11">
        <v>2</v>
      </c>
      <c r="N101" s="11"/>
      <c r="O101" s="11"/>
      <c r="P101" s="14"/>
      <c r="Q101" s="15">
        <v>7</v>
      </c>
      <c r="R101" s="16">
        <v>7</v>
      </c>
    </row>
    <row r="102" spans="1:18">
      <c r="A102" s="13" t="s">
        <v>77</v>
      </c>
      <c r="B102" s="11"/>
      <c r="C102" s="11"/>
      <c r="D102" s="11">
        <v>1</v>
      </c>
      <c r="E102" s="11"/>
      <c r="F102" s="11"/>
      <c r="G102" s="14"/>
      <c r="H102" s="15">
        <v>1</v>
      </c>
      <c r="I102" s="17">
        <v>1</v>
      </c>
      <c r="J102" s="11"/>
      <c r="K102" s="11"/>
      <c r="L102" s="11">
        <v>3</v>
      </c>
      <c r="M102" s="11">
        <v>1</v>
      </c>
      <c r="N102" s="11"/>
      <c r="O102" s="11">
        <v>2</v>
      </c>
      <c r="P102" s="14">
        <v>2</v>
      </c>
      <c r="Q102" s="15">
        <v>9</v>
      </c>
      <c r="R102" s="16">
        <v>10</v>
      </c>
    </row>
    <row r="103" spans="1:18">
      <c r="A103" s="24" t="s">
        <v>70</v>
      </c>
      <c r="B103" s="25">
        <v>1</v>
      </c>
      <c r="C103" s="25"/>
      <c r="D103" s="25">
        <v>7</v>
      </c>
      <c r="E103" s="25"/>
      <c r="F103" s="25"/>
      <c r="G103" s="26"/>
      <c r="H103" s="27">
        <v>8</v>
      </c>
      <c r="I103" s="28">
        <v>2</v>
      </c>
      <c r="J103" s="25">
        <v>10</v>
      </c>
      <c r="K103" s="25">
        <v>1</v>
      </c>
      <c r="L103" s="25">
        <v>30</v>
      </c>
      <c r="M103" s="25">
        <v>11</v>
      </c>
      <c r="N103" s="25">
        <v>2</v>
      </c>
      <c r="O103" s="25">
        <v>34</v>
      </c>
      <c r="P103" s="26">
        <v>55</v>
      </c>
      <c r="Q103" s="27">
        <v>145</v>
      </c>
      <c r="R103" s="27">
        <v>153</v>
      </c>
    </row>
    <row r="104" spans="1:18">
      <c r="A104" s="12" t="s">
        <v>78</v>
      </c>
      <c r="B104" s="11"/>
      <c r="C104" s="11"/>
      <c r="D104" s="11">
        <v>2</v>
      </c>
      <c r="E104" s="11"/>
      <c r="F104" s="11"/>
      <c r="G104" s="14"/>
      <c r="H104" s="15">
        <v>2</v>
      </c>
      <c r="I104" s="17"/>
      <c r="J104" s="11"/>
      <c r="K104" s="11"/>
      <c r="L104" s="11">
        <v>1</v>
      </c>
      <c r="M104" s="11"/>
      <c r="N104" s="11">
        <v>1</v>
      </c>
      <c r="O104" s="11">
        <v>5</v>
      </c>
      <c r="P104" s="14">
        <v>3</v>
      </c>
      <c r="Q104" s="15">
        <v>10</v>
      </c>
      <c r="R104" s="16">
        <v>12</v>
      </c>
    </row>
    <row r="105" spans="1:18">
      <c r="A105" s="12" t="s">
        <v>79</v>
      </c>
      <c r="B105" s="11"/>
      <c r="C105" s="11"/>
      <c r="D105" s="11"/>
      <c r="E105" s="11"/>
      <c r="F105" s="11"/>
      <c r="G105" s="14"/>
      <c r="H105" s="15"/>
      <c r="I105" s="17"/>
      <c r="J105" s="11">
        <v>1</v>
      </c>
      <c r="K105" s="11">
        <v>1</v>
      </c>
      <c r="L105" s="11">
        <v>1</v>
      </c>
      <c r="M105" s="11">
        <v>3</v>
      </c>
      <c r="N105" s="11"/>
      <c r="O105" s="11">
        <v>1</v>
      </c>
      <c r="P105" s="14">
        <v>4</v>
      </c>
      <c r="Q105" s="15">
        <v>11</v>
      </c>
      <c r="R105" s="16">
        <v>11</v>
      </c>
    </row>
    <row r="106" spans="1:18">
      <c r="A106" s="12" t="s">
        <v>80</v>
      </c>
      <c r="B106" s="11"/>
      <c r="C106" s="11"/>
      <c r="D106" s="11">
        <v>2</v>
      </c>
      <c r="E106" s="11"/>
      <c r="F106" s="11"/>
      <c r="G106" s="14"/>
      <c r="H106" s="15">
        <v>2</v>
      </c>
      <c r="I106" s="17"/>
      <c r="J106" s="11"/>
      <c r="K106" s="11"/>
      <c r="L106" s="11">
        <v>1</v>
      </c>
      <c r="M106" s="11"/>
      <c r="N106" s="11">
        <v>1</v>
      </c>
      <c r="O106" s="11">
        <v>3</v>
      </c>
      <c r="P106" s="14">
        <v>4</v>
      </c>
      <c r="Q106" s="15">
        <v>9</v>
      </c>
      <c r="R106" s="16">
        <v>11</v>
      </c>
    </row>
    <row r="107" spans="1:18">
      <c r="A107" s="12" t="s">
        <v>81</v>
      </c>
      <c r="B107" s="11"/>
      <c r="C107" s="11"/>
      <c r="D107" s="11">
        <v>2</v>
      </c>
      <c r="E107" s="11"/>
      <c r="F107" s="11"/>
      <c r="G107" s="14"/>
      <c r="H107" s="15">
        <v>2</v>
      </c>
      <c r="I107" s="17">
        <v>1</v>
      </c>
      <c r="J107" s="11"/>
      <c r="K107" s="11"/>
      <c r="L107" s="11">
        <v>6</v>
      </c>
      <c r="M107" s="11"/>
      <c r="N107" s="11"/>
      <c r="O107" s="11">
        <v>4</v>
      </c>
      <c r="P107" s="14">
        <v>5</v>
      </c>
      <c r="Q107" s="15">
        <v>16</v>
      </c>
      <c r="R107" s="16">
        <v>18</v>
      </c>
    </row>
    <row r="108" spans="1:18">
      <c r="A108" s="12" t="s">
        <v>82</v>
      </c>
      <c r="B108" s="11"/>
      <c r="C108" s="11"/>
      <c r="D108" s="11">
        <v>1</v>
      </c>
      <c r="E108" s="11"/>
      <c r="F108" s="11"/>
      <c r="G108" s="14"/>
      <c r="H108" s="15">
        <v>1</v>
      </c>
      <c r="I108" s="17"/>
      <c r="J108" s="11"/>
      <c r="K108" s="11"/>
      <c r="L108" s="11"/>
      <c r="M108" s="11">
        <v>1</v>
      </c>
      <c r="N108" s="11"/>
      <c r="O108" s="11">
        <v>2</v>
      </c>
      <c r="P108" s="14">
        <v>2</v>
      </c>
      <c r="Q108" s="15">
        <v>5</v>
      </c>
      <c r="R108" s="16">
        <v>6</v>
      </c>
    </row>
    <row r="109" spans="1:18">
      <c r="A109" s="12" t="s">
        <v>83</v>
      </c>
      <c r="B109" s="11"/>
      <c r="C109" s="11"/>
      <c r="D109" s="11"/>
      <c r="E109" s="11"/>
      <c r="F109" s="11"/>
      <c r="G109" s="14"/>
      <c r="H109" s="15"/>
      <c r="I109" s="17"/>
      <c r="J109" s="11"/>
      <c r="K109" s="11"/>
      <c r="L109" s="11">
        <v>2</v>
      </c>
      <c r="M109" s="11"/>
      <c r="N109" s="11"/>
      <c r="O109" s="11">
        <v>1</v>
      </c>
      <c r="P109" s="14">
        <v>9</v>
      </c>
      <c r="Q109" s="15">
        <v>12</v>
      </c>
      <c r="R109" s="16">
        <v>12</v>
      </c>
    </row>
    <row r="110" spans="1:18">
      <c r="A110" s="12" t="s">
        <v>72</v>
      </c>
      <c r="B110" s="11"/>
      <c r="C110" s="11"/>
      <c r="D110" s="11"/>
      <c r="E110" s="11"/>
      <c r="F110" s="11"/>
      <c r="G110" s="14"/>
      <c r="H110" s="15"/>
      <c r="I110" s="17"/>
      <c r="J110" s="11"/>
      <c r="K110" s="11"/>
      <c r="L110" s="11">
        <v>3</v>
      </c>
      <c r="M110" s="11">
        <v>2</v>
      </c>
      <c r="N110" s="11"/>
      <c r="O110" s="11"/>
      <c r="P110" s="14">
        <v>5</v>
      </c>
      <c r="Q110" s="15">
        <v>10</v>
      </c>
      <c r="R110" s="16">
        <v>10</v>
      </c>
    </row>
    <row r="111" spans="1:18">
      <c r="A111" s="12" t="s">
        <v>73</v>
      </c>
      <c r="B111" s="11"/>
      <c r="C111" s="11"/>
      <c r="D111" s="11"/>
      <c r="E111" s="11"/>
      <c r="F111" s="11"/>
      <c r="G111" s="14"/>
      <c r="H111" s="15"/>
      <c r="I111" s="17"/>
      <c r="J111" s="11">
        <v>2</v>
      </c>
      <c r="K111" s="11"/>
      <c r="L111" s="11">
        <v>1</v>
      </c>
      <c r="M111" s="11">
        <v>3</v>
      </c>
      <c r="N111" s="11"/>
      <c r="O111" s="11">
        <v>4</v>
      </c>
      <c r="P111" s="14">
        <v>4</v>
      </c>
      <c r="Q111" s="15">
        <v>14</v>
      </c>
      <c r="R111" s="16">
        <v>14</v>
      </c>
    </row>
    <row r="112" spans="1:18">
      <c r="A112" s="12" t="s">
        <v>74</v>
      </c>
      <c r="B112" s="11">
        <v>1</v>
      </c>
      <c r="C112" s="11"/>
      <c r="D112" s="11"/>
      <c r="E112" s="11"/>
      <c r="F112" s="11"/>
      <c r="G112" s="14"/>
      <c r="H112" s="15">
        <v>1</v>
      </c>
      <c r="I112" s="17"/>
      <c r="J112" s="11">
        <v>1</v>
      </c>
      <c r="K112" s="11"/>
      <c r="L112" s="11">
        <v>3</v>
      </c>
      <c r="M112" s="11">
        <v>1</v>
      </c>
      <c r="N112" s="11"/>
      <c r="O112" s="11">
        <v>2</v>
      </c>
      <c r="P112" s="14">
        <v>4</v>
      </c>
      <c r="Q112" s="15">
        <v>11</v>
      </c>
      <c r="R112" s="16">
        <v>12</v>
      </c>
    </row>
    <row r="113" spans="1:18">
      <c r="A113" s="12" t="s">
        <v>75</v>
      </c>
      <c r="B113" s="11"/>
      <c r="C113" s="11"/>
      <c r="D113" s="11"/>
      <c r="E113" s="11"/>
      <c r="F113" s="11"/>
      <c r="G113" s="14"/>
      <c r="H113" s="15"/>
      <c r="I113" s="17">
        <v>1</v>
      </c>
      <c r="J113" s="11">
        <v>2</v>
      </c>
      <c r="K113" s="11"/>
      <c r="L113" s="11">
        <v>5</v>
      </c>
      <c r="M113" s="11">
        <v>1</v>
      </c>
      <c r="N113" s="11"/>
      <c r="O113" s="11">
        <v>6</v>
      </c>
      <c r="P113" s="14">
        <v>3</v>
      </c>
      <c r="Q113" s="15">
        <v>18</v>
      </c>
      <c r="R113" s="16">
        <v>18</v>
      </c>
    </row>
    <row r="114" spans="1:18">
      <c r="A114" s="12" t="s">
        <v>76</v>
      </c>
      <c r="B114" s="11"/>
      <c r="C114" s="11"/>
      <c r="D114" s="11"/>
      <c r="E114" s="11"/>
      <c r="F114" s="11"/>
      <c r="G114" s="14"/>
      <c r="H114" s="15"/>
      <c r="I114" s="17"/>
      <c r="J114" s="11">
        <v>4</v>
      </c>
      <c r="K114" s="11"/>
      <c r="L114" s="11">
        <v>4</v>
      </c>
      <c r="M114" s="11"/>
      <c r="N114" s="11"/>
      <c r="O114" s="11">
        <v>3</v>
      </c>
      <c r="P114" s="14">
        <v>10</v>
      </c>
      <c r="Q114" s="15">
        <v>21</v>
      </c>
      <c r="R114" s="16">
        <v>21</v>
      </c>
    </row>
    <row r="115" spans="1:18">
      <c r="A115" s="12" t="s">
        <v>77</v>
      </c>
      <c r="B115" s="11"/>
      <c r="C115" s="11"/>
      <c r="D115" s="11"/>
      <c r="E115" s="11"/>
      <c r="F115" s="11"/>
      <c r="G115" s="14"/>
      <c r="H115" s="15"/>
      <c r="I115" s="17"/>
      <c r="J115" s="11"/>
      <c r="K115" s="11"/>
      <c r="L115" s="11">
        <v>3</v>
      </c>
      <c r="M115" s="11"/>
      <c r="N115" s="11"/>
      <c r="O115" s="11">
        <v>3</v>
      </c>
      <c r="P115" s="14">
        <v>2</v>
      </c>
      <c r="Q115" s="15">
        <v>8</v>
      </c>
      <c r="R115" s="16">
        <v>8</v>
      </c>
    </row>
    <row r="116" spans="1:18">
      <c r="A116" s="24" t="s">
        <v>71</v>
      </c>
      <c r="B116" s="25"/>
      <c r="C116" s="25"/>
      <c r="D116" s="25"/>
      <c r="E116" s="25"/>
      <c r="F116" s="25">
        <v>2</v>
      </c>
      <c r="G116" s="26"/>
      <c r="H116" s="27">
        <v>2</v>
      </c>
      <c r="I116" s="28">
        <v>8</v>
      </c>
      <c r="J116" s="25">
        <v>8</v>
      </c>
      <c r="K116" s="25"/>
      <c r="L116" s="25">
        <v>16</v>
      </c>
      <c r="M116" s="25">
        <v>14</v>
      </c>
      <c r="N116" s="25">
        <v>1</v>
      </c>
      <c r="O116" s="25">
        <v>25</v>
      </c>
      <c r="P116" s="26">
        <v>26</v>
      </c>
      <c r="Q116" s="27">
        <v>98</v>
      </c>
      <c r="R116" s="27">
        <v>100</v>
      </c>
    </row>
    <row r="117" spans="1:18">
      <c r="A117" s="12" t="s">
        <v>78</v>
      </c>
      <c r="B117" s="11"/>
      <c r="C117" s="11"/>
      <c r="D117" s="11"/>
      <c r="E117" s="11"/>
      <c r="F117" s="11">
        <v>1</v>
      </c>
      <c r="G117" s="14"/>
      <c r="H117" s="15">
        <v>1</v>
      </c>
      <c r="I117" s="17">
        <v>1</v>
      </c>
      <c r="J117" s="11"/>
      <c r="K117" s="11"/>
      <c r="L117" s="11">
        <v>3</v>
      </c>
      <c r="M117" s="11"/>
      <c r="N117" s="11"/>
      <c r="O117" s="11">
        <v>2</v>
      </c>
      <c r="P117" s="14"/>
      <c r="Q117" s="15">
        <v>6</v>
      </c>
      <c r="R117" s="16">
        <v>7</v>
      </c>
    </row>
    <row r="118" spans="1:18">
      <c r="A118" s="12" t="s">
        <v>79</v>
      </c>
      <c r="B118" s="11"/>
      <c r="C118" s="11"/>
      <c r="D118" s="11"/>
      <c r="E118" s="11"/>
      <c r="F118" s="11"/>
      <c r="G118" s="14"/>
      <c r="H118" s="15"/>
      <c r="I118" s="17"/>
      <c r="J118" s="11">
        <v>2</v>
      </c>
      <c r="K118" s="11"/>
      <c r="L118" s="11"/>
      <c r="M118" s="11">
        <v>10</v>
      </c>
      <c r="N118" s="11"/>
      <c r="O118" s="11">
        <v>2</v>
      </c>
      <c r="P118" s="14">
        <v>4</v>
      </c>
      <c r="Q118" s="15">
        <v>18</v>
      </c>
      <c r="R118" s="16">
        <v>18</v>
      </c>
    </row>
    <row r="119" spans="1:18">
      <c r="A119" s="12" t="s">
        <v>80</v>
      </c>
      <c r="B119" s="11"/>
      <c r="C119" s="11"/>
      <c r="D119" s="11"/>
      <c r="E119" s="11"/>
      <c r="F119" s="11"/>
      <c r="G119" s="14"/>
      <c r="H119" s="15"/>
      <c r="I119" s="17"/>
      <c r="J119" s="11"/>
      <c r="K119" s="11"/>
      <c r="L119" s="11">
        <v>4</v>
      </c>
      <c r="M119" s="11"/>
      <c r="N119" s="11"/>
      <c r="O119" s="11">
        <v>2</v>
      </c>
      <c r="P119" s="14">
        <v>7</v>
      </c>
      <c r="Q119" s="15">
        <v>13</v>
      </c>
      <c r="R119" s="16">
        <v>13</v>
      </c>
    </row>
    <row r="120" spans="1:18">
      <c r="A120" s="12" t="s">
        <v>81</v>
      </c>
      <c r="B120" s="11"/>
      <c r="C120" s="11"/>
      <c r="D120" s="11"/>
      <c r="E120" s="11"/>
      <c r="F120" s="11"/>
      <c r="G120" s="14"/>
      <c r="H120" s="15"/>
      <c r="I120" s="17">
        <v>1</v>
      </c>
      <c r="J120" s="11">
        <v>2</v>
      </c>
      <c r="K120" s="11"/>
      <c r="L120" s="11">
        <v>6</v>
      </c>
      <c r="M120" s="11">
        <v>1</v>
      </c>
      <c r="N120" s="11">
        <v>1</v>
      </c>
      <c r="O120" s="11">
        <v>7</v>
      </c>
      <c r="P120" s="14">
        <v>3</v>
      </c>
      <c r="Q120" s="15">
        <v>21</v>
      </c>
      <c r="R120" s="16">
        <v>21</v>
      </c>
    </row>
    <row r="121" spans="1:18">
      <c r="A121" s="12" t="s">
        <v>82</v>
      </c>
      <c r="B121" s="11"/>
      <c r="C121" s="11"/>
      <c r="D121" s="11"/>
      <c r="E121" s="11"/>
      <c r="F121" s="11"/>
      <c r="G121" s="14"/>
      <c r="H121" s="15"/>
      <c r="I121" s="17"/>
      <c r="J121" s="11">
        <v>3</v>
      </c>
      <c r="K121" s="11"/>
      <c r="L121" s="11">
        <v>1</v>
      </c>
      <c r="M121" s="11"/>
      <c r="N121" s="11"/>
      <c r="O121" s="11">
        <v>5</v>
      </c>
      <c r="P121" s="14">
        <v>2</v>
      </c>
      <c r="Q121" s="15">
        <v>11</v>
      </c>
      <c r="R121" s="16">
        <v>11</v>
      </c>
    </row>
    <row r="122" spans="1:18">
      <c r="A122" s="12" t="s">
        <v>83</v>
      </c>
      <c r="B122" s="11"/>
      <c r="C122" s="11"/>
      <c r="D122" s="11"/>
      <c r="E122" s="11"/>
      <c r="F122" s="11"/>
      <c r="G122" s="14"/>
      <c r="H122" s="15"/>
      <c r="I122" s="17"/>
      <c r="J122" s="11"/>
      <c r="K122" s="11"/>
      <c r="L122" s="11">
        <v>1</v>
      </c>
      <c r="M122" s="11">
        <v>3</v>
      </c>
      <c r="N122" s="11"/>
      <c r="O122" s="11">
        <v>1</v>
      </c>
      <c r="P122" s="14">
        <v>2</v>
      </c>
      <c r="Q122" s="15">
        <v>7</v>
      </c>
      <c r="R122" s="16">
        <v>7</v>
      </c>
    </row>
    <row r="123" spans="1:18">
      <c r="A123" s="12" t="s">
        <v>72</v>
      </c>
      <c r="B123" s="11"/>
      <c r="C123" s="11"/>
      <c r="D123" s="11"/>
      <c r="E123" s="11"/>
      <c r="F123" s="11"/>
      <c r="G123" s="14"/>
      <c r="H123" s="15"/>
      <c r="I123" s="17">
        <v>3</v>
      </c>
      <c r="J123" s="11"/>
      <c r="K123" s="11"/>
      <c r="L123" s="11"/>
      <c r="M123" s="11"/>
      <c r="N123" s="11"/>
      <c r="O123" s="11">
        <v>3</v>
      </c>
      <c r="P123" s="14">
        <v>3</v>
      </c>
      <c r="Q123" s="15">
        <v>9</v>
      </c>
      <c r="R123" s="16">
        <v>9</v>
      </c>
    </row>
    <row r="124" spans="1:18">
      <c r="A124" s="12" t="s">
        <v>73</v>
      </c>
      <c r="B124" s="11"/>
      <c r="C124" s="11"/>
      <c r="D124" s="11"/>
      <c r="E124" s="11"/>
      <c r="F124" s="11">
        <v>1</v>
      </c>
      <c r="G124" s="14"/>
      <c r="H124" s="15">
        <v>1</v>
      </c>
      <c r="I124" s="17"/>
      <c r="J124" s="11"/>
      <c r="K124" s="11"/>
      <c r="L124" s="11">
        <v>1</v>
      </c>
      <c r="M124" s="11"/>
      <c r="N124" s="11"/>
      <c r="O124" s="11">
        <v>1</v>
      </c>
      <c r="P124" s="14">
        <v>3</v>
      </c>
      <c r="Q124" s="15">
        <v>5</v>
      </c>
      <c r="R124" s="16">
        <v>6</v>
      </c>
    </row>
    <row r="125" spans="1:18">
      <c r="A125" s="18" t="s">
        <v>74</v>
      </c>
      <c r="B125" s="19"/>
      <c r="C125" s="19"/>
      <c r="D125" s="19"/>
      <c r="E125" s="19"/>
      <c r="F125" s="19"/>
      <c r="G125" s="20"/>
      <c r="H125" s="21"/>
      <c r="I125" s="22">
        <v>3</v>
      </c>
      <c r="J125" s="19">
        <v>1</v>
      </c>
      <c r="K125" s="19"/>
      <c r="L125" s="19"/>
      <c r="M125" s="19"/>
      <c r="N125" s="19"/>
      <c r="O125" s="19">
        <v>2</v>
      </c>
      <c r="P125" s="20">
        <v>2</v>
      </c>
      <c r="Q125" s="21">
        <v>8</v>
      </c>
      <c r="R125" s="23">
        <v>8</v>
      </c>
    </row>
    <row r="126" spans="1:18">
      <c r="A126" s="38" t="s">
        <v>61</v>
      </c>
      <c r="B126" s="39">
        <v>2</v>
      </c>
      <c r="C126" s="39">
        <v>1</v>
      </c>
      <c r="D126" s="39">
        <v>32</v>
      </c>
      <c r="E126" s="39">
        <v>1</v>
      </c>
      <c r="F126" s="39">
        <v>4</v>
      </c>
      <c r="G126" s="39">
        <v>4</v>
      </c>
      <c r="H126" s="39">
        <v>44</v>
      </c>
      <c r="I126" s="39">
        <v>46</v>
      </c>
      <c r="J126" s="39">
        <v>119</v>
      </c>
      <c r="K126" s="39">
        <v>2</v>
      </c>
      <c r="L126" s="39">
        <v>215</v>
      </c>
      <c r="M126" s="39">
        <v>184</v>
      </c>
      <c r="N126" s="39">
        <v>7</v>
      </c>
      <c r="O126" s="39">
        <v>345</v>
      </c>
      <c r="P126" s="39">
        <v>277</v>
      </c>
      <c r="Q126" s="39">
        <v>1195</v>
      </c>
      <c r="R126" s="39">
        <v>1239</v>
      </c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J11"/>
  <sheetViews>
    <sheetView workbookViewId="0"/>
  </sheetViews>
  <sheetFormatPr defaultRowHeight="12.75"/>
  <sheetData>
    <row r="1" spans="1:10">
      <c r="A1" t="s">
        <v>36</v>
      </c>
    </row>
    <row r="2" spans="1:10">
      <c r="A2" t="s">
        <v>37</v>
      </c>
      <c r="B2" t="s">
        <v>27</v>
      </c>
      <c r="C2" t="s">
        <v>38</v>
      </c>
      <c r="D2" t="s">
        <v>2</v>
      </c>
      <c r="E2" t="s">
        <v>39</v>
      </c>
      <c r="F2" t="s">
        <v>33</v>
      </c>
      <c r="G2" t="s">
        <v>24</v>
      </c>
      <c r="H2" t="s">
        <v>40</v>
      </c>
      <c r="I2" t="s">
        <v>19</v>
      </c>
      <c r="J2" t="s">
        <v>41</v>
      </c>
    </row>
    <row r="3" spans="1:10">
      <c r="A3" t="s">
        <v>42</v>
      </c>
      <c r="B3" t="s">
        <v>22</v>
      </c>
      <c r="C3" t="s">
        <v>43</v>
      </c>
      <c r="D3" t="s">
        <v>44</v>
      </c>
      <c r="E3" t="s">
        <v>3</v>
      </c>
      <c r="F3" t="s">
        <v>11</v>
      </c>
    </row>
    <row r="4" spans="1:10">
      <c r="A4" t="s">
        <v>10</v>
      </c>
      <c r="B4" t="s">
        <v>21</v>
      </c>
    </row>
    <row r="5" spans="1:10">
      <c r="A5" t="s">
        <v>4</v>
      </c>
      <c r="B5" t="s">
        <v>25</v>
      </c>
      <c r="C5" t="s">
        <v>45</v>
      </c>
    </row>
    <row r="6" spans="1:10">
      <c r="A6" t="s">
        <v>5</v>
      </c>
      <c r="B6" t="s">
        <v>46</v>
      </c>
      <c r="C6" t="s">
        <v>47</v>
      </c>
      <c r="D6" t="s">
        <v>48</v>
      </c>
      <c r="E6" t="s">
        <v>49</v>
      </c>
    </row>
    <row r="7" spans="1:10">
      <c r="A7" t="s">
        <v>26</v>
      </c>
      <c r="B7" t="s">
        <v>15</v>
      </c>
      <c r="C7" t="s">
        <v>20</v>
      </c>
      <c r="D7" t="s">
        <v>13</v>
      </c>
      <c r="E7" t="s">
        <v>29</v>
      </c>
      <c r="F7" t="s">
        <v>16</v>
      </c>
      <c r="G7" t="s">
        <v>8</v>
      </c>
      <c r="H7" t="s">
        <v>18</v>
      </c>
    </row>
    <row r="8" spans="1:10">
      <c r="A8" t="s">
        <v>37</v>
      </c>
      <c r="B8" t="s">
        <v>9</v>
      </c>
      <c r="C8" t="s">
        <v>50</v>
      </c>
    </row>
    <row r="9" spans="1:10">
      <c r="A9" t="s">
        <v>10</v>
      </c>
      <c r="B9" t="s">
        <v>21</v>
      </c>
    </row>
    <row r="10" spans="1:10">
      <c r="A10" t="s">
        <v>10</v>
      </c>
      <c r="B10" t="s">
        <v>21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  <c r="H11" t="s">
        <v>14</v>
      </c>
      <c r="I11" t="s">
        <v>58</v>
      </c>
      <c r="J11" t="s">
        <v>59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1</vt:lpstr>
      <vt:lpstr>Dataset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BANCROFT, Jess</dc:creator>
  <cp:lastModifiedBy>PHILLIPS, Debra</cp:lastModifiedBy>
  <dcterms:created xsi:type="dcterms:W3CDTF">2026-10-22T04:48:18Z</dcterms:created>
  <dcterms:modified xsi:type="dcterms:W3CDTF">2026-10-26T21:44:11Z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2026-10-21T02:38:11Z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6b8ce3fa-7e67-42d8-b602-1e4e16edd9a7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